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113-1學生優秀表現(國中至大學)106位  (名字換成X)" sheetId="2" r:id="rId1"/>
  </sheets>
  <externalReferences>
    <externalReference r:id="rId2"/>
  </externalReferences>
  <definedNames>
    <definedName name="_xlnm._FilterDatabase" localSheetId="0" hidden="1">'113-1學生優秀表現(國中至大學)106位  (名字換成X)'!$A$3:$O$109</definedName>
    <definedName name="Y">#REF!</definedName>
    <definedName name="不允許___監護人屬於全戶基本定義">#REF!</definedName>
    <definedName name="不允許___監護人屬於全戶基本定義___不能同時勾選監護人與扶養人">#REF!</definedName>
    <definedName name="不允許___監護人屬於全戶基本定義___不能同時勾選監護人與扶養人___不能同時勾選扶養人與特殊情形">#REF!</definedName>
    <definedName name="不允許__不能同時勾選扶養人與特殊情形">#REF!</definedName>
    <definedName name="不允許__不能同時勾選監護人與扶養人">#REF!</definedName>
    <definedName name="不允許__不能同時勾選監護人與扶養人___不能同時勾選扶養人與特殊情形">#REF!</definedName>
    <definedName name="全戶基本定義">#REF!</definedName>
    <definedName name="助學獎學金">[1]身分別金額!$D$2:$E$6</definedName>
    <definedName name="扶養人_照顧者">#REF!</definedName>
    <definedName name="保留家庭成員資料">#REF!</definedName>
    <definedName name="特殊情形">#REF!</definedName>
    <definedName name="特殊情況">#REF!</definedName>
    <definedName name="符合全戶定義且提交所得稅清單與財產清單">#REF!</definedName>
    <definedName name="無須填寫">#REF!</definedName>
    <definedName name="資料">"{=IFERROR(INDEX(資料,SMALL(IF((全戶基本定義=$J$2)*(符合全戶定義且提交所得稅清單與財產清單=$J$4),編號,FALSE),ROW(1:1)),3),"""")}"</definedName>
    <definedName name="監護人">#REF!</definedName>
    <definedName name="編號">#REF!</definedName>
    <definedName name="請">#REF!</definedName>
    <definedName name="請11">#REF!</definedName>
    <definedName name="學業成績優秀獎學金">[1]身分別金額!$G$2:$H$7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<sst xmlns="http://schemas.openxmlformats.org/spreadsheetml/2006/main" count="1225" uniqueCount="436">
  <si>
    <t>學年度學期</t>
  </si>
  <si>
    <t>學校縣市別</t>
  </si>
  <si>
    <t>*學校名稱</t>
    <phoneticPr fontId="2" type="noConversion"/>
  </si>
  <si>
    <t>*編號
No.</t>
    <phoneticPr fontId="2" type="noConversion"/>
  </si>
  <si>
    <t>113學年度第一學期</t>
  </si>
  <si>
    <t>南投縣市</t>
  </si>
  <si>
    <t>國立暨南國際大學</t>
  </si>
  <si>
    <t>4</t>
  </si>
  <si>
    <t>大學部</t>
  </si>
  <si>
    <t>經濟系</t>
  </si>
  <si>
    <t>3</t>
  </si>
  <si>
    <t>全國性/團體代表/第4名</t>
  </si>
  <si>
    <t>2023年全國第44屆華宗盃排球錦標賽</t>
  </si>
  <si>
    <t>澎湖縣</t>
  </si>
  <si>
    <t>國立澎湖科技大學</t>
  </si>
  <si>
    <t>2</t>
  </si>
  <si>
    <t>資訊管理系</t>
  </si>
  <si>
    <t>電腦軟體應用</t>
  </si>
  <si>
    <t>乙級</t>
  </si>
  <si>
    <t>112/08/11</t>
  </si>
  <si>
    <t>電信系</t>
  </si>
  <si>
    <t>鄉、鎮、市(縣轄市)及區級/團體代表/第3名</t>
  </si>
  <si>
    <t>菊島影像敘事創作比賽</t>
    <phoneticPr fontId="2" type="noConversion"/>
  </si>
  <si>
    <t>屏東縣市</t>
  </si>
  <si>
    <t>國立屏東大學</t>
  </si>
  <si>
    <t>13</t>
  </si>
  <si>
    <t>國際貿易與經營學系</t>
  </si>
  <si>
    <t>1</t>
  </si>
  <si>
    <t>112/11/7</t>
  </si>
  <si>
    <t>彰化縣市</t>
  </si>
  <si>
    <t>國立彰化師範大學</t>
  </si>
  <si>
    <t>16</t>
  </si>
  <si>
    <t>特殊教育學系</t>
  </si>
  <si>
    <t>2022/1/16媒體報導：大學個人申請放榜 彰女視障生上師大https://www.chinatimes.com/realtimenews/20220615004147-260405?chdtv</t>
    <phoneticPr fontId="2" type="noConversion"/>
  </si>
  <si>
    <t>23</t>
  </si>
  <si>
    <t>運動學系</t>
  </si>
  <si>
    <t>田徑運動裁判證</t>
  </si>
  <si>
    <t>丙級</t>
  </si>
  <si>
    <t>112/07/09</t>
  </si>
  <si>
    <t>28</t>
  </si>
  <si>
    <t>國文學系</t>
  </si>
  <si>
    <t>全國性/團體代表/第1名</t>
  </si>
  <si>
    <t>第22屆海峽兩岸大學生辯論賽團體組冠軍</t>
  </si>
  <si>
    <t>32</t>
  </si>
  <si>
    <t>運動系</t>
  </si>
  <si>
    <t>112/3/1媒體專訪
UVL》菜鳥年就站上先發　「阿得」陳恩得歷經成長痛後進階了https://reurl.cc/p3Lpdr</t>
    <phoneticPr fontId="2" type="noConversion"/>
  </si>
  <si>
    <t>113年3月獲大專排球聯賽 公開一級冠軍</t>
  </si>
  <si>
    <t>33</t>
  </si>
  <si>
    <t>財務金融技術學系</t>
  </si>
  <si>
    <t>112/03/18</t>
  </si>
  <si>
    <t>臺北市</t>
  </si>
  <si>
    <t>國立臺北護理健康大學</t>
  </si>
  <si>
    <t>電腦硬體裝修</t>
  </si>
  <si>
    <t>112/05/30</t>
  </si>
  <si>
    <t>高雄市</t>
  </si>
  <si>
    <t xml:space="preserve">國立高雄科技大學
</t>
  </si>
  <si>
    <t>15</t>
  </si>
  <si>
    <t>專一至專三</t>
  </si>
  <si>
    <t>土木工程系</t>
  </si>
  <si>
    <t>測量</t>
  </si>
  <si>
    <t>112/08/20</t>
  </si>
  <si>
    <t>重機械操作-鏟裝機</t>
  </si>
  <si>
    <t>112/09/18</t>
  </si>
  <si>
    <t>17</t>
  </si>
  <si>
    <t>水產養殖系</t>
  </si>
  <si>
    <t>2024媒體報導(台灣新聞雲報)：臺東成功商水技職院校繁星   2人錄取國立高雄科大水產養殖系https://www.fclnews.com/54517/</t>
    <phoneticPr fontId="2" type="noConversion"/>
  </si>
  <si>
    <t>全國性/團體代表/第2名</t>
  </si>
  <si>
    <t>113年度全國高級中等學校專業群科專題實作及創意競賽</t>
  </si>
  <si>
    <t>水族養殖丙級技術士</t>
  </si>
  <si>
    <t>112/08/28</t>
  </si>
  <si>
    <t>18</t>
  </si>
  <si>
    <t>電子工程系</t>
  </si>
  <si>
    <t>變壓器裝修</t>
  </si>
  <si>
    <t>113/02/21</t>
  </si>
  <si>
    <t>20</t>
  </si>
  <si>
    <t>應用英語學系</t>
  </si>
  <si>
    <t>會計事務-資訊</t>
  </si>
  <si>
    <t>113/04/02</t>
  </si>
  <si>
    <t>21</t>
  </si>
  <si>
    <t>水產食品科學系</t>
  </si>
  <si>
    <t>全國性/個人代表/第1名</t>
  </si>
  <si>
    <t xml:space="preserve">2023教育部全國群科專題競賽食品群專題組-優勝 </t>
  </si>
  <si>
    <t>烘焙食品-麵包、食品檢驗分析、中式麵食加工-酥(油)皮、糕(漿)皮</t>
  </si>
  <si>
    <t>111/07/11、112/07/18、112/07/11</t>
  </si>
  <si>
    <t>22</t>
  </si>
  <si>
    <t>海事資訊科技系</t>
  </si>
  <si>
    <t>一般手工電焊</t>
  </si>
  <si>
    <t>112/07/18</t>
  </si>
  <si>
    <t>24</t>
  </si>
  <si>
    <t>輪機工程學系</t>
  </si>
  <si>
    <t>縣級及市級(直轄市)/團體代表/第2名</t>
  </si>
  <si>
    <t>112學年高級中等學校籃球聯賽</t>
  </si>
  <si>
    <t>汽車修護</t>
  </si>
  <si>
    <t>113年3月6日</t>
  </si>
  <si>
    <t>國立屏東科技大學</t>
  </si>
  <si>
    <t>休閒運動健康系</t>
  </si>
  <si>
    <t>縣級及市級(直轄市)/團體代表/第1名</t>
  </si>
  <si>
    <t>社女排球</t>
  </si>
  <si>
    <t>6</t>
  </si>
  <si>
    <t>木材科學與設計系</t>
  </si>
  <si>
    <t>家具木工</t>
  </si>
  <si>
    <t>112/08/08</t>
  </si>
  <si>
    <t>7</t>
  </si>
  <si>
    <t>幼兒保育系</t>
  </si>
  <si>
    <t>托育人員</t>
  </si>
  <si>
    <t>113/01/18</t>
  </si>
  <si>
    <t>9</t>
  </si>
  <si>
    <t>車輛工程系</t>
  </si>
  <si>
    <t>113／03／06</t>
  </si>
  <si>
    <t>國立臺北商業大學</t>
  </si>
  <si>
    <t>財政稅務科</t>
  </si>
  <si>
    <t>會計資訊</t>
  </si>
  <si>
    <t>112/10/08</t>
  </si>
  <si>
    <t>桃園市</t>
  </si>
  <si>
    <t>國立中央大學</t>
  </si>
  <si>
    <t xml:space="preserve">4
</t>
  </si>
  <si>
    <t>英文系</t>
  </si>
  <si>
    <t>111/1/25上過媒體採訪(TNEWS聯播網)
實驗專班科展 拓展樹林高中學生視野https://www.youtube.com/watch?v=qbmYrCW-SZg</t>
    <phoneticPr fontId="2" type="noConversion"/>
  </si>
  <si>
    <t>國立高雄大學</t>
  </si>
  <si>
    <t>法律系</t>
  </si>
  <si>
    <t>111/3/22上過媒體採訪(聯合影音網)他立志當法官　他遇到好老師繁星推薦學生錄取數學系https://video.udn.com/news/1233229
111/3/22上過媒體採訪(中時新聞網)
夜市人生讓叛逆少年轉念 考上法律系想當正義檢察官https://www.chinatimes.com/realtimenews/20220322005083-260405?chdtv</t>
    <phoneticPr fontId="2" type="noConversion"/>
  </si>
  <si>
    <t>雲林縣市</t>
  </si>
  <si>
    <t>國立虎尾科技大學</t>
  </si>
  <si>
    <t>縣級及市級(直轄市)/個人代表/第2名</t>
  </si>
  <si>
    <t>113/03/06</t>
  </si>
  <si>
    <t>宜蘭縣市</t>
  </si>
  <si>
    <t>國立宜蘭大學</t>
  </si>
  <si>
    <t>土木工程學系</t>
  </si>
  <si>
    <t>112年5月19日</t>
  </si>
  <si>
    <t>新北市</t>
  </si>
  <si>
    <t>國立臺北大學</t>
  </si>
  <si>
    <t>法律系財經法組</t>
  </si>
  <si>
    <t>112/3/21上過媒體採訪(新住民全球新聞網)：羅東高中新二代黃心雅錄取法律系 期待以後服務更多新住民https://reurl.cc/prrEZd
112/3/21上過媒體採訪(自由時報)：羅東高中繁星22人金榜題名 5人通過醫學系第一階段篩選https://reurl.cc/g4453N</t>
    <phoneticPr fontId="2" type="noConversion"/>
  </si>
  <si>
    <t>嘉義縣市</t>
  </si>
  <si>
    <t>國立中正大學</t>
  </si>
  <si>
    <t>機械工程學系</t>
  </si>
  <si>
    <t>112/3/4媒體採訪(東森新聞)：
自小寄人籬下看臉色長大 大三生拚讀書翻轉人生https://youtu.be/ztT9y7PM8ns?si=Xd1GBefzqzgd4eF8</t>
    <phoneticPr fontId="2" type="noConversion"/>
  </si>
  <si>
    <t xml:space="preserve">113學年度第一學期
</t>
  </si>
  <si>
    <t>國立高雄師範大學</t>
  </si>
  <si>
    <t>體育系</t>
  </si>
  <si>
    <t>排球</t>
  </si>
  <si>
    <t>國立虎尾高級中學</t>
  </si>
  <si>
    <t>高中部</t>
  </si>
  <si>
    <t>體育班</t>
  </si>
  <si>
    <t>縣級及市級(直轄市)/個人代表/第5名</t>
  </si>
  <si>
    <t>400m跨欄</t>
  </si>
  <si>
    <t>臺南市</t>
  </si>
  <si>
    <t>國立後壁高級中學</t>
  </si>
  <si>
    <t>高職部</t>
  </si>
  <si>
    <t>室內空間設計科</t>
  </si>
  <si>
    <t>印前製程-圖文組版PC</t>
  </si>
  <si>
    <t>112/09/05</t>
  </si>
  <si>
    <t>多媒體設計科</t>
  </si>
  <si>
    <t>視覺傳達設計、印前製程-圖文組版PC</t>
  </si>
  <si>
    <t>112/08/17、112/09/05</t>
  </si>
  <si>
    <t>普通科</t>
  </si>
  <si>
    <t>全國性/個人代表/第3名</t>
  </si>
  <si>
    <t>全國高級中等學校閱讀心得寫作比賽甲等</t>
  </si>
  <si>
    <t>國立羅東高級中學</t>
  </si>
  <si>
    <t>高中組室內划船機</t>
  </si>
  <si>
    <t>5</t>
  </si>
  <si>
    <t>縣級及市級(直轄市)/個人代表/第4名</t>
  </si>
  <si>
    <t>宜蘭縣語文競賽 高中學生組國語字音字形</t>
  </si>
  <si>
    <t>國立臺南家齊高級中等學校</t>
  </si>
  <si>
    <t>餐飲管理科</t>
  </si>
  <si>
    <t>中餐葷食</t>
  </si>
  <si>
    <t>國立南投高級中學</t>
  </si>
  <si>
    <t>美工科</t>
  </si>
  <si>
    <t>網頁設計</t>
  </si>
  <si>
    <t>112/8/5</t>
  </si>
  <si>
    <t>臺中市</t>
  </si>
  <si>
    <t>國立中興大學附屬高級中學</t>
  </si>
  <si>
    <t>112年臺中市市長盃排球錦標賽 高中男子乙組第二名</t>
  </si>
  <si>
    <t>國立新港藝術高級中學</t>
  </si>
  <si>
    <t>無分科</t>
  </si>
  <si>
    <t>閱讀心得寫作</t>
  </si>
  <si>
    <t>臺中市立大甲高級中等學校</t>
  </si>
  <si>
    <t>全國性/個人代表/第4名</t>
  </si>
  <si>
    <t>小論文寫作比賽</t>
  </si>
  <si>
    <t>閱讀心得</t>
  </si>
  <si>
    <t>苗栗縣市</t>
  </si>
  <si>
    <t>國立苗栗高級中學</t>
  </si>
  <si>
    <t>全國高級中等學校閱讀心得寫作比賽</t>
  </si>
  <si>
    <t>基隆市</t>
  </si>
  <si>
    <t>國立基隆高級中學</t>
  </si>
  <si>
    <t>112/7/15上過媒體採訪(聯合報)：獲總統教育獎陳禹瑍選讀基中 學業兼顧音樂夢https://udn.com/news/story/6898/7301713</t>
    <phoneticPr fontId="2" type="noConversion"/>
  </si>
  <si>
    <t>縣級及市級(直轄市)/個人代表/第1名</t>
  </si>
  <si>
    <t>學生音樂比賽</t>
  </si>
  <si>
    <t>新北市立三重高級中學</t>
  </si>
  <si>
    <t>國中部</t>
  </si>
  <si>
    <t>112/1/08上過媒體採訪(中華日報/中華新聞雲)：靈鷲山普仁獎 新北5人競逐https://www.cdns.com.tw/articles/729069</t>
    <phoneticPr fontId="2" type="noConversion"/>
  </si>
  <si>
    <t>新北市立樹林高級中學</t>
  </si>
  <si>
    <t>全國性/個人代表/第5名</t>
  </si>
  <si>
    <t>軟網</t>
  </si>
  <si>
    <t>高雄市立路竹高級中學</t>
  </si>
  <si>
    <t>美容</t>
  </si>
  <si>
    <t>112/9/5</t>
  </si>
  <si>
    <t>宜蘭縣立南澳高級中學</t>
  </si>
  <si>
    <t>113年桃園全國分齡賽田徑高中男生100公尺</t>
  </si>
  <si>
    <t>國立高雄餐旅大學附屬餐旅高級中等學校</t>
  </si>
  <si>
    <t>烹調技術科</t>
  </si>
  <si>
    <t>烘培食品-麵包/中餐烹調-葷食</t>
  </si>
  <si>
    <t>烘培食品-西點蛋糕/烘培食品-麵包/中餐烹調-葷食</t>
  </si>
  <si>
    <t>中餐烹調-葷食</t>
  </si>
  <si>
    <t>112-08-19</t>
  </si>
  <si>
    <t>高雄市立海青高級工商職業學校</t>
  </si>
  <si>
    <t>縣級及市級(直轄市)/個人代表/第3名</t>
  </si>
  <si>
    <t>113年高雄市中等學校運動會 三級跳</t>
  </si>
  <si>
    <t>視覺傳達設計</t>
  </si>
  <si>
    <t>112年03月14日</t>
    <phoneticPr fontId="2" type="noConversion"/>
  </si>
  <si>
    <t>臺中市立東勢工業高級中等學校</t>
  </si>
  <si>
    <t>化工科</t>
  </si>
  <si>
    <t>化學</t>
  </si>
  <si>
    <t>112年9月6日</t>
  </si>
  <si>
    <t>國立草屯高級商工職業學校</t>
  </si>
  <si>
    <t>擲標槍</t>
  </si>
  <si>
    <t>會計事務科</t>
  </si>
  <si>
    <t>民國113年2月16日</t>
  </si>
  <si>
    <t>配管科</t>
  </si>
  <si>
    <t>自來水管配管</t>
  </si>
  <si>
    <t>113/3/19</t>
  </si>
  <si>
    <t>商業經營科</t>
  </si>
  <si>
    <t>門市服務</t>
  </si>
  <si>
    <t>112/7/13</t>
  </si>
  <si>
    <t>8</t>
  </si>
  <si>
    <t>112年7月13日</t>
  </si>
  <si>
    <t>國立佳冬高級農業職業學校</t>
  </si>
  <si>
    <t>餐飲科</t>
  </si>
  <si>
    <t>飲料調製</t>
  </si>
  <si>
    <t>112/8/8</t>
  </si>
  <si>
    <t>112/11/6</t>
  </si>
  <si>
    <t>電子商務科</t>
  </si>
  <si>
    <t>電腦軟體運用</t>
  </si>
  <si>
    <t>112/8/28</t>
  </si>
  <si>
    <t>農業機械科</t>
  </si>
  <si>
    <t>農業機械修護</t>
  </si>
  <si>
    <t>112/11/14</t>
  </si>
  <si>
    <t>112年第二次全國藤球排名賽</t>
  </si>
  <si>
    <t>國立臺南高級海事水產職業學校</t>
  </si>
  <si>
    <t>14902 會計事務-資訊</t>
  </si>
  <si>
    <t>112/08/02</t>
  </si>
  <si>
    <t>烘焙食品科</t>
  </si>
  <si>
    <t>中式麵食(米粒類米漿型` 烘焙食品-麵包</t>
  </si>
  <si>
    <t>水產食品（乾製品、調味品）、中式米食（米粒類、米漿型）、中式麵食（糕漿皮、油酥類）</t>
  </si>
  <si>
    <t>112/09/05、
112/07/21、
113/03/05</t>
  </si>
  <si>
    <t>國立岡山高級農工職業學校</t>
  </si>
  <si>
    <t>機械科</t>
  </si>
  <si>
    <t>機械加工</t>
  </si>
  <si>
    <t>112/08/04</t>
  </si>
  <si>
    <t>112/11/23</t>
  </si>
  <si>
    <t>資訊科</t>
  </si>
  <si>
    <t>112/08/22</t>
  </si>
  <si>
    <t>國立南投高級商業職業學校</t>
  </si>
  <si>
    <t>會計人工記帳</t>
  </si>
  <si>
    <t>112年7月20日</t>
  </si>
  <si>
    <t>高中男子組跳遠</t>
  </si>
  <si>
    <t>國立員林崇實高級工業職業學校</t>
  </si>
  <si>
    <t>電機空調科</t>
  </si>
  <si>
    <t>電器修護</t>
  </si>
  <si>
    <t>112/06/15</t>
  </si>
  <si>
    <t>鄉、鎮、市(縣轄市)及區級/團體代表/第2名</t>
  </si>
  <si>
    <t>羽球</t>
  </si>
  <si>
    <t>臺東縣市</t>
  </si>
  <si>
    <t>國立關山高級工商職業學校</t>
  </si>
  <si>
    <t>冷凍空調科</t>
  </si>
  <si>
    <t>室內配線(屋內線路裝修)</t>
  </si>
  <si>
    <t>112/8/21</t>
  </si>
  <si>
    <t>113/02/01</t>
  </si>
  <si>
    <t>國立北門高級農工職業學校</t>
  </si>
  <si>
    <t>食品加工科</t>
  </si>
  <si>
    <t>烘培食品-麵包</t>
  </si>
  <si>
    <t>台南市112年中等學校跆拳道</t>
  </si>
  <si>
    <t>國立鳳山高級商工職業學校</t>
  </si>
  <si>
    <t>會計事務</t>
  </si>
  <si>
    <t>112/6/8</t>
  </si>
  <si>
    <t>室內空間設計</t>
  </si>
  <si>
    <t>113/03/14</t>
  </si>
  <si>
    <t>家具設計</t>
  </si>
  <si>
    <t>112/08/15</t>
  </si>
  <si>
    <t>國際貿易</t>
  </si>
  <si>
    <t>112/06/08</t>
  </si>
  <si>
    <t>10</t>
  </si>
  <si>
    <t>國立土庫高級商工職業學校</t>
  </si>
  <si>
    <t>會計事務-人工記帳
門市服務</t>
  </si>
  <si>
    <t>丙</t>
  </si>
  <si>
    <t>112/12/7
112/6/29</t>
  </si>
  <si>
    <t>會計事務-人工記帳</t>
  </si>
  <si>
    <t>2023/11/28</t>
  </si>
  <si>
    <t>視覺傳達設計
印前製程-圖文組版PC</t>
  </si>
  <si>
    <t>112/8/24
112/7/11</t>
  </si>
  <si>
    <t>廣告設計科</t>
  </si>
  <si>
    <t>雲林縣112學年度學生美術比賽平面設計類高中職美術班組</t>
  </si>
  <si>
    <t>印前製成-圖文組版PC</t>
  </si>
  <si>
    <t>112/07/10</t>
  </si>
  <si>
    <t>國立曾文高級農工職業學校</t>
  </si>
  <si>
    <t>汽修二</t>
  </si>
  <si>
    <t>機械腳踏車修護</t>
  </si>
  <si>
    <t>臺北市立松山高級商業家事職業學校</t>
  </si>
  <si>
    <t>112/06/09</t>
  </si>
  <si>
    <t>室內設計科</t>
  </si>
  <si>
    <t>國立臺南高級商業職業學校</t>
  </si>
  <si>
    <t>113/03/09</t>
  </si>
  <si>
    <t>國立屏東高級工業職業學校</t>
  </si>
  <si>
    <t>電子科</t>
  </si>
  <si>
    <t>工業電子</t>
  </si>
  <si>
    <t>電機科</t>
  </si>
  <si>
    <t>工業配線</t>
  </si>
  <si>
    <t>112年08月08日</t>
  </si>
  <si>
    <t>土木科</t>
  </si>
  <si>
    <t>112</t>
  </si>
  <si>
    <t>臺中市立新光國民中學</t>
  </si>
  <si>
    <t>全國鄉土歌謠比賽台中市初賽（閩南語）</t>
  </si>
  <si>
    <t>112/05/31上過媒體採訪(YAHOO!運動)：跆拳道》花蓮鄭宇傑初參賽封王 臺中陳鉑謙畢業前摘冠https://ynews.page.link/Knpkp</t>
    <phoneticPr fontId="2" type="noConversion"/>
  </si>
  <si>
    <t>112年全國少年跆拳道錦標賽</t>
  </si>
  <si>
    <t>新北市立三芝國民中學</t>
  </si>
  <si>
    <t>新北市音樂比賽打擊組</t>
  </si>
  <si>
    <t>高雄市立青年國民中學</t>
  </si>
  <si>
    <t>高雄市市長盃全國西洋棋錦標賽</t>
  </si>
  <si>
    <t>林xx</t>
  </si>
  <si>
    <t>謝xx</t>
  </si>
  <si>
    <t>蘇xx</t>
  </si>
  <si>
    <t>蔡xx</t>
  </si>
  <si>
    <t>戴xx</t>
  </si>
  <si>
    <t>陳xx</t>
  </si>
  <si>
    <t>詹xx</t>
  </si>
  <si>
    <t>郭xx</t>
  </si>
  <si>
    <t>方xx</t>
  </si>
  <si>
    <t>李xx</t>
  </si>
  <si>
    <t>胡xx</t>
  </si>
  <si>
    <t>洪xx</t>
  </si>
  <si>
    <t>韓xx</t>
  </si>
  <si>
    <t>周xx</t>
  </si>
  <si>
    <t>王xx</t>
  </si>
  <si>
    <t>許xx</t>
  </si>
  <si>
    <t>黃xx</t>
  </si>
  <si>
    <t>沈xx</t>
  </si>
  <si>
    <t>潘xx</t>
  </si>
  <si>
    <t>吳xx</t>
  </si>
  <si>
    <t>劉xx</t>
  </si>
  <si>
    <t>楊xx</t>
  </si>
  <si>
    <t>張xx</t>
  </si>
  <si>
    <t>鄭xx</t>
  </si>
  <si>
    <t>曾xx</t>
  </si>
  <si>
    <t>傅xx</t>
  </si>
  <si>
    <t xml:space="preserve"> xx宸</t>
  </si>
  <si>
    <t>湯xx</t>
  </si>
  <si>
    <t>賴xx</t>
  </si>
  <si>
    <t>廖xx</t>
  </si>
  <si>
    <t>田xx</t>
  </si>
  <si>
    <t>邱xx</t>
  </si>
  <si>
    <t>呂xx</t>
  </si>
  <si>
    <t>章xx</t>
  </si>
  <si>
    <t>梁xx</t>
  </si>
  <si>
    <t>葉xx</t>
  </si>
  <si>
    <t>鄔xx</t>
  </si>
  <si>
    <t>羅xx</t>
  </si>
  <si>
    <t>洪xx</t>
    <phoneticPr fontId="2" type="noConversion"/>
  </si>
  <si>
    <t>112-06-14、112-08-17</t>
    <phoneticPr fontId="2" type="noConversion"/>
  </si>
  <si>
    <t>1120825、1120614、1120817</t>
    <phoneticPr fontId="2" type="noConversion"/>
  </si>
  <si>
    <t>112-06-14、112-08-21</t>
    <phoneticPr fontId="2" type="noConversion"/>
  </si>
  <si>
    <t>112-06-14、112-08-18</t>
    <phoneticPr fontId="2" type="noConversion"/>
  </si>
  <si>
    <t>112/7/24、112/10/13</t>
    <phoneticPr fontId="2" type="noConversion"/>
  </si>
  <si>
    <t>095-0011xxx077-0428901</t>
  </si>
  <si>
    <t>118-0177xxx</t>
  </si>
  <si>
    <t>RC112001xxx體總業字第1120001541號</t>
  </si>
  <si>
    <t>118-0176xxx</t>
  </si>
  <si>
    <t>120-0058xxx</t>
  </si>
  <si>
    <t>042-0064xxx</t>
  </si>
  <si>
    <t>070-0048xxx</t>
  </si>
  <si>
    <t>130-0053xxx</t>
  </si>
  <si>
    <t>032-0005xxx</t>
  </si>
  <si>
    <t>149-0015xxx</t>
  </si>
  <si>
    <t>077-0407xxx092-0037919、096-0053711</t>
  </si>
  <si>
    <t>004-0022xxx</t>
  </si>
  <si>
    <t>020-0055xxx</t>
  </si>
  <si>
    <t>012-0031xxx</t>
  </si>
  <si>
    <t>154-0141xxx</t>
  </si>
  <si>
    <t>149-0673xxx</t>
  </si>
  <si>
    <t>191-0082xxx</t>
  </si>
  <si>
    <t>201-0060xxx191-0082799</t>
  </si>
  <si>
    <t>076-0865xxx</t>
  </si>
  <si>
    <t>173-0231xxx</t>
  </si>
  <si>
    <t>100-0434xxx</t>
  </si>
  <si>
    <t>077-0421xxx076-0863606</t>
  </si>
  <si>
    <t>077-0427xxx077-0421870、076-0863607</t>
  </si>
  <si>
    <t>077-0421xxx076-0863968</t>
  </si>
  <si>
    <t>077-0421xxx076-0863646</t>
  </si>
  <si>
    <t>076-0863xxx</t>
  </si>
  <si>
    <t>201-0058xxx</t>
  </si>
  <si>
    <t>030-0078xxx</t>
  </si>
  <si>
    <t>191-0083xxx</t>
  </si>
  <si>
    <t>149-0675xxx</t>
  </si>
  <si>
    <t>016-0073xxx</t>
  </si>
  <si>
    <t>181-0129xxx</t>
  </si>
  <si>
    <t>206-0182xxx</t>
  </si>
  <si>
    <t>206-0184xxx</t>
  </si>
  <si>
    <t>118-0910xxx</t>
  </si>
  <si>
    <t>052-0010xxx</t>
  </si>
  <si>
    <t>149-0670xxx</t>
  </si>
  <si>
    <t>132-0002xxx
095-0011149、
096-0054981</t>
  </si>
  <si>
    <t>185-0054xxx</t>
  </si>
  <si>
    <t>18500564xxx</t>
  </si>
  <si>
    <t>118-0909xxx</t>
  </si>
  <si>
    <t>149-0672xxx</t>
  </si>
  <si>
    <t>191-0129xxx</t>
  </si>
  <si>
    <t>010-0014xxx</t>
  </si>
  <si>
    <t>007-0156xxx</t>
  </si>
  <si>
    <t>076-0870xxx</t>
  </si>
  <si>
    <t>077-0421xxx</t>
  </si>
  <si>
    <t>149-0667xxx</t>
  </si>
  <si>
    <t>191-0084xxx</t>
  </si>
  <si>
    <t>149-0674xxx
181-0127958</t>
  </si>
  <si>
    <t>149-0674xxx</t>
  </si>
  <si>
    <t>201-0061xxx
191-0081454</t>
  </si>
  <si>
    <t>191-0081xxx</t>
  </si>
  <si>
    <t>145-0109xxx</t>
  </si>
  <si>
    <t>181-0127xxx</t>
  </si>
  <si>
    <t>118-0914xxx</t>
  </si>
  <si>
    <t>028-0396xxx</t>
  </si>
  <si>
    <t>013-0133xxx</t>
  </si>
  <si>
    <t>013-0134xxx</t>
  </si>
  <si>
    <t>031-0133xxx</t>
  </si>
  <si>
    <t xml:space="preserve">*級別
</t>
    <phoneticPr fontId="2" type="noConversion"/>
  </si>
  <si>
    <t xml:space="preserve">*姓名
</t>
    <phoneticPr fontId="4" type="noConversion"/>
  </si>
  <si>
    <t xml:space="preserve">*科別/系別
</t>
    <phoneticPr fontId="4" type="noConversion"/>
  </si>
  <si>
    <t xml:space="preserve">*年級
</t>
    <phoneticPr fontId="4" type="noConversion"/>
  </si>
  <si>
    <t>*學生特殊表現或媒體新聞報導
(如無，則無需填寫)</t>
    <phoneticPr fontId="2" type="noConversion"/>
  </si>
  <si>
    <t xml:space="preserve">技術士證總編號
</t>
    <phoneticPr fontId="2" type="noConversion"/>
  </si>
  <si>
    <t xml:space="preserve">級別
</t>
    <phoneticPr fontId="2" type="noConversion"/>
  </si>
  <si>
    <t xml:space="preserve">生效日期
</t>
    <phoneticPr fontId="2" type="noConversion"/>
  </si>
  <si>
    <r>
      <t>112學年度上學期</t>
    </r>
    <r>
      <rPr>
        <b/>
        <u/>
        <sz val="14"/>
        <rFont val="新細明體"/>
        <family val="1"/>
        <charset val="136"/>
        <scheme val="minor"/>
      </rPr>
      <t xml:space="preserve">技術士證照紀錄
</t>
    </r>
    <r>
      <rPr>
        <b/>
        <sz val="14"/>
        <rFont val="新細明體"/>
        <family val="1"/>
        <charset val="136"/>
        <scheme val="minor"/>
      </rPr>
      <t xml:space="preserve">
</t>
    </r>
    <r>
      <rPr>
        <sz val="14"/>
        <rFont val="新細明體"/>
        <family val="1"/>
        <charset val="136"/>
        <scheme val="minor"/>
      </rPr>
      <t xml:space="preserve">
</t>
    </r>
    <phoneticPr fontId="4" type="noConversion"/>
  </si>
  <si>
    <r>
      <t>112學年度上學期</t>
    </r>
    <r>
      <rPr>
        <b/>
        <u/>
        <sz val="14"/>
        <rFont val="新細明體"/>
        <family val="1"/>
        <charset val="136"/>
        <scheme val="minor"/>
      </rPr>
      <t xml:space="preserve">競賽紀錄
</t>
    </r>
    <r>
      <rPr>
        <b/>
        <sz val="14"/>
        <rFont val="新細明體"/>
        <family val="1"/>
        <charset val="136"/>
        <scheme val="minor"/>
      </rPr>
      <t xml:space="preserve">
</t>
    </r>
    <phoneticPr fontId="4" type="noConversion"/>
  </si>
  <si>
    <t xml:space="preserve">競賽級別/競賽代表/競賽名次
</t>
    <phoneticPr fontId="2" type="noConversion"/>
  </si>
  <si>
    <t xml:space="preserve">競賽得獎項目
</t>
    <phoneticPr fontId="2" type="noConversion"/>
  </si>
  <si>
    <t xml:space="preserve">職類(項)名稱
</t>
    <phoneticPr fontId="2" type="noConversion"/>
  </si>
  <si>
    <t>111/05/16上過媒體採訪(大台中新聞)
https://youtu.be/TvL9S3HTa9Q?si=V2fUIFiTUEi7H2Li
青年高中技職繁星成績亮麗 臺科大生挑戰四張乙級證照https://market.ltn.com.tw/article/12464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</si>
</sst>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u/>
      <sz val="14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1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6" fillId="2" borderId="1" xfId="1" applyFont="1" applyFill="1" applyBorder="1" applyAlignment="1">
      <alignment vertical="top" wrapText="1"/>
    </xf>
    <xf numFmtId="49" fontId="6" fillId="2" borderId="1" xfId="2" applyNumberFormat="1" applyFont="1" applyFill="1" applyBorder="1" applyAlignment="1">
      <alignment vertical="top" wrapText="1"/>
    </xf>
    <xf numFmtId="49" fontId="6" fillId="2" borderId="1" xfId="1" applyNumberFormat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49" fontId="6" fillId="2" borderId="1" xfId="1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</cellXfs>
  <cellStyles count="3">
    <cellStyle name="一般" xfId="0" builtinId="0"/>
    <cellStyle name="一般 2" xfId="1"/>
    <cellStyle name="一般 3" xfId="2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mail.gycf.com.tw/Users/user/Downloads/&#30003;&#35531;&#32317;&#34920;(&#26032;&#29256;)&#21021;&#31295;1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校之畢業生追蹤表"/>
      <sheetName val="名稱編號表(勿動)"/>
      <sheetName val="申請總表填列順序說明"/>
      <sheetName val="申請總表原始檔"/>
      <sheetName val="申請總標原始檔改"/>
      <sheetName val="身分別金額"/>
      <sheetName val="1"/>
      <sheetName val="2"/>
      <sheetName val="3"/>
      <sheetName val="4"/>
      <sheetName val="5(請填學生姓名) "/>
      <sheetName val="6(請填學生姓名) "/>
      <sheetName val="7(請填學生姓名) "/>
      <sheetName val="8(請填學生姓名)"/>
      <sheetName val="9(請填學生姓名) "/>
      <sheetName val="10(請填學生姓名) "/>
      <sheetName val="11(請填學生姓名) "/>
      <sheetName val="12(請填學生姓名)"/>
      <sheetName val="13(請填學生姓名)"/>
      <sheetName val="14(請填學生姓名) "/>
      <sheetName val="15(請填學生姓名)"/>
      <sheetName val="16(請填學生姓名)"/>
      <sheetName val="17(請填學生姓名) "/>
      <sheetName val="18(請填學生姓名) "/>
      <sheetName val="19(請填學生姓名) "/>
      <sheetName val="20(請填學生姓名)"/>
      <sheetName val="21(請填學生姓名)"/>
      <sheetName val="22(請填學生姓名) "/>
      <sheetName val="23(請填學生姓名)"/>
      <sheetName val="24(請填學生姓名)"/>
      <sheetName val="25(請填學生姓名)"/>
      <sheetName val="26(請填學生姓名)"/>
      <sheetName val="27(請填學生姓名)"/>
      <sheetName val="28(請填學生姓名)"/>
      <sheetName val="29(請填學生姓名) "/>
      <sheetName val="30(請填學生姓名) 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高中部</v>
          </cell>
          <cell r="E2">
            <v>12000</v>
          </cell>
          <cell r="G2" t="str">
            <v>國中部</v>
          </cell>
          <cell r="H2">
            <v>2500</v>
          </cell>
        </row>
        <row r="3">
          <cell r="D3" t="str">
            <v>高職部</v>
          </cell>
          <cell r="E3">
            <v>12000</v>
          </cell>
          <cell r="G3" t="str">
            <v>高中部</v>
          </cell>
          <cell r="H3">
            <v>3500</v>
          </cell>
        </row>
        <row r="4">
          <cell r="D4" t="str">
            <v>專一至專三</v>
          </cell>
          <cell r="E4">
            <v>12000</v>
          </cell>
          <cell r="G4" t="str">
            <v>高職部</v>
          </cell>
          <cell r="H4">
            <v>3500</v>
          </cell>
        </row>
        <row r="5">
          <cell r="D5" t="str">
            <v>專四至專五</v>
          </cell>
          <cell r="E5">
            <v>25000</v>
          </cell>
          <cell r="G5" t="str">
            <v>專一至專三</v>
          </cell>
          <cell r="H5">
            <v>3500</v>
          </cell>
        </row>
        <row r="6">
          <cell r="D6" t="str">
            <v>大學部</v>
          </cell>
          <cell r="E6">
            <v>25000</v>
          </cell>
          <cell r="G6" t="str">
            <v>專四至專五</v>
          </cell>
          <cell r="H6">
            <v>4500</v>
          </cell>
        </row>
        <row r="7">
          <cell r="G7" t="str">
            <v>大學部</v>
          </cell>
          <cell r="H7">
            <v>4500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9"/>
  <sheetViews>
    <sheetView tabSelected="1" workbookViewId="0">
      <pane xSplit="5" ySplit="3" topLeftCell="F4" activePane="bottomRight" state="frozen"/>
      <selection pane="topRight" activeCell="G1" sqref="G1"/>
      <selection pane="bottomLeft" activeCell="A4" sqref="A4"/>
      <selection pane="bottomRight" activeCell="I117" sqref="I117"/>
    </sheetView>
  </sheetViews>
  <sheetFormatPr defaultColWidth="24.21875" defaultRowHeight="34.950000000000003" customHeight="1"/>
  <cols>
    <col min="1" max="1" width="24.21875" style="2"/>
    <col min="2" max="2" width="15.21875" style="2" customWidth="1"/>
    <col min="3" max="3" width="24.21875" style="2"/>
    <col min="4" max="4" width="7.33203125" style="2" customWidth="1"/>
    <col min="5" max="5" width="14.5546875" style="2" customWidth="1"/>
    <col min="6" max="6" width="12.77734375" style="2" customWidth="1"/>
    <col min="7" max="7" width="15" style="2" customWidth="1"/>
    <col min="8" max="8" width="11.21875" style="2" customWidth="1"/>
    <col min="9" max="9" width="43.88671875" style="2" customWidth="1"/>
    <col min="10" max="12" width="19.109375" style="2" customWidth="1"/>
    <col min="13" max="13" width="19.77734375" style="2" customWidth="1"/>
    <col min="14" max="14" width="9" style="2" customWidth="1"/>
    <col min="15" max="15" width="19.109375" style="2" customWidth="1"/>
    <col min="16" max="16384" width="24.21875" style="2"/>
  </cols>
  <sheetData>
    <row r="1" spans="1:15" s="1" customFormat="1" ht="34.950000000000003" customHeight="1">
      <c r="A1" s="3" t="s">
        <v>0</v>
      </c>
      <c r="B1" s="3" t="s">
        <v>1</v>
      </c>
      <c r="C1" s="3" t="s">
        <v>2</v>
      </c>
      <c r="D1" s="4" t="s">
        <v>3</v>
      </c>
      <c r="E1" s="4" t="s">
        <v>422</v>
      </c>
      <c r="F1" s="4" t="s">
        <v>423</v>
      </c>
      <c r="G1" s="4" t="s">
        <v>424</v>
      </c>
      <c r="H1" s="4" t="s">
        <v>425</v>
      </c>
      <c r="I1" s="4" t="s">
        <v>426</v>
      </c>
      <c r="J1" s="3" t="s">
        <v>431</v>
      </c>
      <c r="K1" s="3"/>
      <c r="L1" s="5" t="s">
        <v>430</v>
      </c>
      <c r="M1" s="5"/>
      <c r="N1" s="5"/>
      <c r="O1" s="5"/>
    </row>
    <row r="2" spans="1:15" s="1" customFormat="1" ht="18.600000000000001" customHeight="1">
      <c r="A2" s="3"/>
      <c r="B2" s="3"/>
      <c r="C2" s="3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</row>
    <row r="3" spans="1:15" s="1" customFormat="1" ht="54" customHeight="1">
      <c r="A3" s="3"/>
      <c r="B3" s="3"/>
      <c r="C3" s="3"/>
      <c r="D3" s="4"/>
      <c r="E3" s="4"/>
      <c r="F3" s="4"/>
      <c r="G3" s="4"/>
      <c r="H3" s="4"/>
      <c r="I3" s="4"/>
      <c r="J3" s="6" t="s">
        <v>432</v>
      </c>
      <c r="K3" s="6" t="s">
        <v>433</v>
      </c>
      <c r="L3" s="7" t="s">
        <v>434</v>
      </c>
      <c r="M3" s="7" t="s">
        <v>427</v>
      </c>
      <c r="N3" s="7" t="s">
        <v>428</v>
      </c>
      <c r="O3" s="7" t="s">
        <v>429</v>
      </c>
    </row>
    <row r="4" spans="1:15" ht="76.8" customHeigh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318</v>
      </c>
      <c r="G4" s="8" t="s">
        <v>9</v>
      </c>
      <c r="H4" s="8" t="s">
        <v>10</v>
      </c>
      <c r="I4" s="8"/>
      <c r="J4" s="8" t="s">
        <v>11</v>
      </c>
      <c r="K4" s="8" t="s">
        <v>12</v>
      </c>
      <c r="L4" s="8"/>
      <c r="M4" s="8"/>
      <c r="N4" s="8"/>
      <c r="O4" s="8"/>
    </row>
    <row r="5" spans="1:15" ht="76.8" customHeight="1">
      <c r="A5" s="8" t="s">
        <v>4</v>
      </c>
      <c r="B5" s="8" t="s">
        <v>13</v>
      </c>
      <c r="C5" s="8" t="s">
        <v>14</v>
      </c>
      <c r="D5" s="8" t="s">
        <v>15</v>
      </c>
      <c r="E5" s="8" t="s">
        <v>8</v>
      </c>
      <c r="F5" s="8" t="s">
        <v>319</v>
      </c>
      <c r="G5" s="8" t="s">
        <v>16</v>
      </c>
      <c r="H5" s="8" t="s">
        <v>15</v>
      </c>
      <c r="I5" s="8"/>
      <c r="J5" s="8"/>
      <c r="K5" s="8"/>
      <c r="L5" s="8" t="s">
        <v>17</v>
      </c>
      <c r="M5" s="8" t="s">
        <v>363</v>
      </c>
      <c r="N5" s="8" t="s">
        <v>18</v>
      </c>
      <c r="O5" s="8" t="s">
        <v>19</v>
      </c>
    </row>
    <row r="6" spans="1:15" ht="76.8" customHeight="1">
      <c r="A6" s="8" t="s">
        <v>4</v>
      </c>
      <c r="B6" s="8" t="s">
        <v>13</v>
      </c>
      <c r="C6" s="8" t="s">
        <v>14</v>
      </c>
      <c r="D6" s="8" t="s">
        <v>10</v>
      </c>
      <c r="E6" s="8" t="s">
        <v>8</v>
      </c>
      <c r="F6" s="8" t="s">
        <v>320</v>
      </c>
      <c r="G6" s="8" t="s">
        <v>20</v>
      </c>
      <c r="H6" s="8" t="s">
        <v>15</v>
      </c>
      <c r="I6" s="8"/>
      <c r="J6" s="8" t="s">
        <v>21</v>
      </c>
      <c r="K6" s="8" t="s">
        <v>22</v>
      </c>
      <c r="L6" s="8"/>
      <c r="M6" s="8"/>
      <c r="N6" s="8"/>
      <c r="O6" s="8"/>
    </row>
    <row r="7" spans="1:15" ht="76.8" customHeight="1">
      <c r="A7" s="8" t="s">
        <v>4</v>
      </c>
      <c r="B7" s="8" t="s">
        <v>13</v>
      </c>
      <c r="C7" s="8" t="s">
        <v>14</v>
      </c>
      <c r="D7" s="8" t="s">
        <v>7</v>
      </c>
      <c r="E7" s="8" t="s">
        <v>8</v>
      </c>
      <c r="F7" s="8" t="s">
        <v>321</v>
      </c>
      <c r="G7" s="8" t="s">
        <v>16</v>
      </c>
      <c r="H7" s="8" t="s">
        <v>15</v>
      </c>
      <c r="I7" s="8"/>
      <c r="J7" s="8"/>
      <c r="K7" s="8"/>
      <c r="L7" s="8"/>
      <c r="M7" s="8"/>
      <c r="N7" s="8"/>
      <c r="O7" s="8"/>
    </row>
    <row r="8" spans="1:15" ht="76.8" customHeight="1">
      <c r="A8" s="8" t="s">
        <v>4</v>
      </c>
      <c r="B8" s="8" t="s">
        <v>23</v>
      </c>
      <c r="C8" s="8" t="s">
        <v>24</v>
      </c>
      <c r="D8" s="8" t="s">
        <v>25</v>
      </c>
      <c r="E8" s="8" t="s">
        <v>8</v>
      </c>
      <c r="F8" s="8" t="s">
        <v>322</v>
      </c>
      <c r="G8" s="8" t="s">
        <v>26</v>
      </c>
      <c r="H8" s="8" t="s">
        <v>27</v>
      </c>
      <c r="I8" s="8"/>
      <c r="J8" s="8"/>
      <c r="K8" s="8"/>
      <c r="L8" s="8" t="s">
        <v>17</v>
      </c>
      <c r="M8" s="8" t="s">
        <v>363</v>
      </c>
      <c r="N8" s="8" t="s">
        <v>18</v>
      </c>
      <c r="O8" s="8" t="s">
        <v>28</v>
      </c>
    </row>
    <row r="9" spans="1:15" ht="126" customHeight="1">
      <c r="A9" s="8" t="s">
        <v>4</v>
      </c>
      <c r="B9" s="8" t="s">
        <v>29</v>
      </c>
      <c r="C9" s="8" t="s">
        <v>30</v>
      </c>
      <c r="D9" s="8" t="s">
        <v>31</v>
      </c>
      <c r="E9" s="8" t="s">
        <v>8</v>
      </c>
      <c r="F9" s="8" t="s">
        <v>323</v>
      </c>
      <c r="G9" s="8" t="s">
        <v>32</v>
      </c>
      <c r="H9" s="8" t="s">
        <v>10</v>
      </c>
      <c r="I9" s="8" t="s">
        <v>33</v>
      </c>
      <c r="J9" s="8"/>
      <c r="K9" s="8"/>
      <c r="L9" s="8"/>
      <c r="M9" s="8"/>
      <c r="N9" s="8"/>
      <c r="O9" s="8"/>
    </row>
    <row r="10" spans="1:15" ht="76.8" customHeight="1">
      <c r="A10" s="8" t="s">
        <v>4</v>
      </c>
      <c r="B10" s="8" t="s">
        <v>29</v>
      </c>
      <c r="C10" s="8" t="s">
        <v>30</v>
      </c>
      <c r="D10" s="8" t="s">
        <v>34</v>
      </c>
      <c r="E10" s="8" t="s">
        <v>8</v>
      </c>
      <c r="F10" s="8" t="s">
        <v>324</v>
      </c>
      <c r="G10" s="8" t="s">
        <v>35</v>
      </c>
      <c r="H10" s="8" t="s">
        <v>10</v>
      </c>
      <c r="I10" s="8"/>
      <c r="J10" s="8"/>
      <c r="K10" s="8"/>
      <c r="L10" s="8" t="s">
        <v>36</v>
      </c>
      <c r="M10" s="8" t="s">
        <v>364</v>
      </c>
      <c r="N10" s="8" t="s">
        <v>37</v>
      </c>
      <c r="O10" s="8" t="s">
        <v>38</v>
      </c>
    </row>
    <row r="11" spans="1:15" ht="76.8" customHeight="1">
      <c r="A11" s="8" t="s">
        <v>4</v>
      </c>
      <c r="B11" s="8" t="s">
        <v>29</v>
      </c>
      <c r="C11" s="8" t="s">
        <v>30</v>
      </c>
      <c r="D11" s="8" t="s">
        <v>39</v>
      </c>
      <c r="E11" s="8" t="s">
        <v>8</v>
      </c>
      <c r="F11" s="8" t="s">
        <v>325</v>
      </c>
      <c r="G11" s="8" t="s">
        <v>40</v>
      </c>
      <c r="H11" s="8" t="s">
        <v>10</v>
      </c>
      <c r="I11" s="8"/>
      <c r="J11" s="8" t="s">
        <v>41</v>
      </c>
      <c r="K11" s="8" t="s">
        <v>42</v>
      </c>
      <c r="L11" s="8"/>
      <c r="M11" s="8"/>
      <c r="N11" s="8"/>
      <c r="O11" s="8"/>
    </row>
    <row r="12" spans="1:15" ht="91.2" customHeight="1">
      <c r="A12" s="8" t="s">
        <v>4</v>
      </c>
      <c r="B12" s="8" t="s">
        <v>29</v>
      </c>
      <c r="C12" s="8" t="s">
        <v>30</v>
      </c>
      <c r="D12" s="8" t="s">
        <v>43</v>
      </c>
      <c r="E12" s="8" t="s">
        <v>8</v>
      </c>
      <c r="F12" s="8" t="s">
        <v>323</v>
      </c>
      <c r="G12" s="8" t="s">
        <v>44</v>
      </c>
      <c r="H12" s="8" t="s">
        <v>10</v>
      </c>
      <c r="I12" s="8" t="s">
        <v>45</v>
      </c>
      <c r="J12" s="8" t="s">
        <v>41</v>
      </c>
      <c r="K12" s="8" t="s">
        <v>46</v>
      </c>
      <c r="L12" s="8"/>
      <c r="M12" s="8"/>
      <c r="N12" s="8"/>
      <c r="O12" s="8"/>
    </row>
    <row r="13" spans="1:15" ht="76.8" customHeight="1">
      <c r="A13" s="8" t="s">
        <v>4</v>
      </c>
      <c r="B13" s="8" t="s">
        <v>29</v>
      </c>
      <c r="C13" s="8" t="s">
        <v>30</v>
      </c>
      <c r="D13" s="8" t="s">
        <v>47</v>
      </c>
      <c r="E13" s="8" t="s">
        <v>8</v>
      </c>
      <c r="F13" s="8" t="s">
        <v>326</v>
      </c>
      <c r="G13" s="8" t="s">
        <v>48</v>
      </c>
      <c r="H13" s="8" t="s">
        <v>15</v>
      </c>
      <c r="I13" s="8"/>
      <c r="J13" s="8"/>
      <c r="K13" s="8"/>
      <c r="L13" s="8" t="s">
        <v>17</v>
      </c>
      <c r="M13" s="8" t="s">
        <v>365</v>
      </c>
      <c r="N13" s="8" t="s">
        <v>18</v>
      </c>
      <c r="O13" s="8" t="s">
        <v>49</v>
      </c>
    </row>
    <row r="14" spans="1:15" ht="76.8" customHeight="1">
      <c r="A14" s="8" t="s">
        <v>4</v>
      </c>
      <c r="B14" s="8" t="s">
        <v>50</v>
      </c>
      <c r="C14" s="8" t="s">
        <v>51</v>
      </c>
      <c r="D14" s="8" t="s">
        <v>27</v>
      </c>
      <c r="E14" s="8" t="s">
        <v>8</v>
      </c>
      <c r="F14" s="8" t="s">
        <v>327</v>
      </c>
      <c r="G14" s="8" t="s">
        <v>16</v>
      </c>
      <c r="H14" s="8" t="s">
        <v>15</v>
      </c>
      <c r="I14" s="8"/>
      <c r="J14" s="8"/>
      <c r="K14" s="8"/>
      <c r="L14" s="8" t="s">
        <v>52</v>
      </c>
      <c r="M14" s="8" t="s">
        <v>366</v>
      </c>
      <c r="N14" s="8" t="s">
        <v>18</v>
      </c>
      <c r="O14" s="8" t="s">
        <v>53</v>
      </c>
    </row>
    <row r="15" spans="1:15" ht="174.6" customHeight="1">
      <c r="A15" s="8" t="s">
        <v>4</v>
      </c>
      <c r="B15" s="8" t="s">
        <v>50</v>
      </c>
      <c r="C15" s="8" t="s">
        <v>51</v>
      </c>
      <c r="D15" s="8" t="s">
        <v>10</v>
      </c>
      <c r="E15" s="8" t="s">
        <v>8</v>
      </c>
      <c r="F15" s="8" t="s">
        <v>321</v>
      </c>
      <c r="G15" s="8" t="s">
        <v>16</v>
      </c>
      <c r="H15" s="8" t="s">
        <v>10</v>
      </c>
      <c r="I15" s="8" t="s">
        <v>435</v>
      </c>
      <c r="J15" s="8"/>
      <c r="K15" s="8"/>
      <c r="L15" s="8"/>
      <c r="M15" s="8"/>
      <c r="N15" s="8"/>
      <c r="O15" s="8"/>
    </row>
    <row r="16" spans="1:15" ht="76.8" customHeight="1">
      <c r="A16" s="8" t="s">
        <v>4</v>
      </c>
      <c r="B16" s="8" t="s">
        <v>54</v>
      </c>
      <c r="C16" s="8" t="s">
        <v>55</v>
      </c>
      <c r="D16" s="8" t="s">
        <v>56</v>
      </c>
      <c r="E16" s="8" t="s">
        <v>57</v>
      </c>
      <c r="F16" s="8" t="s">
        <v>318</v>
      </c>
      <c r="G16" s="8" t="s">
        <v>58</v>
      </c>
      <c r="H16" s="8" t="s">
        <v>10</v>
      </c>
      <c r="I16" s="8"/>
      <c r="J16" s="8"/>
      <c r="K16" s="8"/>
      <c r="L16" s="8" t="s">
        <v>59</v>
      </c>
      <c r="M16" s="8" t="s">
        <v>367</v>
      </c>
      <c r="N16" s="8" t="s">
        <v>37</v>
      </c>
      <c r="O16" s="8" t="s">
        <v>60</v>
      </c>
    </row>
    <row r="17" spans="1:15" ht="76.8" customHeight="1">
      <c r="A17" s="8" t="s">
        <v>4</v>
      </c>
      <c r="B17" s="8" t="s">
        <v>54</v>
      </c>
      <c r="C17" s="8" t="s">
        <v>55</v>
      </c>
      <c r="D17" s="8" t="s">
        <v>31</v>
      </c>
      <c r="E17" s="8" t="s">
        <v>57</v>
      </c>
      <c r="F17" s="8" t="s">
        <v>318</v>
      </c>
      <c r="G17" s="8" t="s">
        <v>58</v>
      </c>
      <c r="H17" s="8" t="s">
        <v>15</v>
      </c>
      <c r="I17" s="8"/>
      <c r="J17" s="8"/>
      <c r="K17" s="8"/>
      <c r="L17" s="8" t="s">
        <v>61</v>
      </c>
      <c r="M17" s="8" t="s">
        <v>368</v>
      </c>
      <c r="N17" s="8" t="s">
        <v>37</v>
      </c>
      <c r="O17" s="8" t="s">
        <v>62</v>
      </c>
    </row>
    <row r="18" spans="1:15" ht="109.2" customHeight="1">
      <c r="A18" s="8" t="s">
        <v>4</v>
      </c>
      <c r="B18" s="8" t="s">
        <v>54</v>
      </c>
      <c r="C18" s="8" t="s">
        <v>55</v>
      </c>
      <c r="D18" s="8" t="s">
        <v>63</v>
      </c>
      <c r="E18" s="8" t="s">
        <v>8</v>
      </c>
      <c r="F18" s="8" t="s">
        <v>323</v>
      </c>
      <c r="G18" s="8" t="s">
        <v>64</v>
      </c>
      <c r="H18" s="8" t="s">
        <v>27</v>
      </c>
      <c r="I18" s="8" t="s">
        <v>65</v>
      </c>
      <c r="J18" s="8" t="s">
        <v>66</v>
      </c>
      <c r="K18" s="8" t="s">
        <v>67</v>
      </c>
      <c r="L18" s="8" t="s">
        <v>68</v>
      </c>
      <c r="M18" s="8" t="s">
        <v>369</v>
      </c>
      <c r="N18" s="8" t="s">
        <v>37</v>
      </c>
      <c r="O18" s="8" t="s">
        <v>69</v>
      </c>
    </row>
    <row r="19" spans="1:15" ht="76.8" customHeight="1">
      <c r="A19" s="8" t="s">
        <v>4</v>
      </c>
      <c r="B19" s="8" t="s">
        <v>54</v>
      </c>
      <c r="C19" s="8" t="s">
        <v>55</v>
      </c>
      <c r="D19" s="8" t="s">
        <v>70</v>
      </c>
      <c r="E19" s="8" t="s">
        <v>8</v>
      </c>
      <c r="F19" s="8" t="s">
        <v>328</v>
      </c>
      <c r="G19" s="8" t="s">
        <v>71</v>
      </c>
      <c r="H19" s="8" t="s">
        <v>27</v>
      </c>
      <c r="I19" s="8"/>
      <c r="J19" s="8"/>
      <c r="K19" s="8"/>
      <c r="L19" s="8" t="s">
        <v>72</v>
      </c>
      <c r="M19" s="8" t="s">
        <v>370</v>
      </c>
      <c r="N19" s="8" t="s">
        <v>18</v>
      </c>
      <c r="O19" s="8" t="s">
        <v>73</v>
      </c>
    </row>
    <row r="20" spans="1:15" ht="76.8" customHeight="1">
      <c r="A20" s="8" t="s">
        <v>4</v>
      </c>
      <c r="B20" s="8" t="s">
        <v>54</v>
      </c>
      <c r="C20" s="8" t="s">
        <v>55</v>
      </c>
      <c r="D20" s="8" t="s">
        <v>74</v>
      </c>
      <c r="E20" s="8" t="s">
        <v>8</v>
      </c>
      <c r="F20" s="8" t="s">
        <v>321</v>
      </c>
      <c r="G20" s="8" t="s">
        <v>75</v>
      </c>
      <c r="H20" s="8" t="s">
        <v>27</v>
      </c>
      <c r="I20" s="8"/>
      <c r="J20" s="8"/>
      <c r="K20" s="8"/>
      <c r="L20" s="8" t="s">
        <v>76</v>
      </c>
      <c r="M20" s="8" t="s">
        <v>371</v>
      </c>
      <c r="N20" s="8" t="s">
        <v>18</v>
      </c>
      <c r="O20" s="8" t="s">
        <v>77</v>
      </c>
    </row>
    <row r="21" spans="1:15" ht="76.8" customHeight="1">
      <c r="A21" s="8" t="s">
        <v>4</v>
      </c>
      <c r="B21" s="8" t="s">
        <v>54</v>
      </c>
      <c r="C21" s="8" t="s">
        <v>55</v>
      </c>
      <c r="D21" s="8" t="s">
        <v>78</v>
      </c>
      <c r="E21" s="8" t="s">
        <v>8</v>
      </c>
      <c r="F21" s="8" t="s">
        <v>329</v>
      </c>
      <c r="G21" s="8" t="s">
        <v>79</v>
      </c>
      <c r="H21" s="8" t="s">
        <v>27</v>
      </c>
      <c r="I21" s="8"/>
      <c r="J21" s="8" t="s">
        <v>80</v>
      </c>
      <c r="K21" s="8" t="s">
        <v>81</v>
      </c>
      <c r="L21" s="8" t="s">
        <v>82</v>
      </c>
      <c r="M21" s="8" t="s">
        <v>372</v>
      </c>
      <c r="N21" s="8" t="s">
        <v>37</v>
      </c>
      <c r="O21" s="8" t="s">
        <v>83</v>
      </c>
    </row>
    <row r="22" spans="1:15" ht="76.8" customHeight="1">
      <c r="A22" s="8" t="s">
        <v>4</v>
      </c>
      <c r="B22" s="8" t="s">
        <v>54</v>
      </c>
      <c r="C22" s="8" t="s">
        <v>55</v>
      </c>
      <c r="D22" s="8" t="s">
        <v>84</v>
      </c>
      <c r="E22" s="8" t="s">
        <v>8</v>
      </c>
      <c r="F22" s="8" t="s">
        <v>330</v>
      </c>
      <c r="G22" s="8" t="s">
        <v>85</v>
      </c>
      <c r="H22" s="8" t="s">
        <v>27</v>
      </c>
      <c r="I22" s="8"/>
      <c r="J22" s="8"/>
      <c r="K22" s="8"/>
      <c r="L22" s="8" t="s">
        <v>86</v>
      </c>
      <c r="M22" s="8" t="s">
        <v>373</v>
      </c>
      <c r="N22" s="8" t="s">
        <v>37</v>
      </c>
      <c r="O22" s="8" t="s">
        <v>87</v>
      </c>
    </row>
    <row r="23" spans="1:15" ht="76.8" customHeight="1">
      <c r="A23" s="8" t="s">
        <v>4</v>
      </c>
      <c r="B23" s="8" t="s">
        <v>54</v>
      </c>
      <c r="C23" s="8" t="s">
        <v>55</v>
      </c>
      <c r="D23" s="8" t="s">
        <v>88</v>
      </c>
      <c r="E23" s="8" t="s">
        <v>8</v>
      </c>
      <c r="F23" s="8" t="s">
        <v>331</v>
      </c>
      <c r="G23" s="8" t="s">
        <v>89</v>
      </c>
      <c r="H23" s="8" t="s">
        <v>27</v>
      </c>
      <c r="I23" s="8"/>
      <c r="J23" s="8" t="s">
        <v>90</v>
      </c>
      <c r="K23" s="8" t="s">
        <v>91</v>
      </c>
      <c r="L23" s="8" t="s">
        <v>92</v>
      </c>
      <c r="M23" s="8" t="s">
        <v>374</v>
      </c>
      <c r="N23" s="8" t="s">
        <v>18</v>
      </c>
      <c r="O23" s="8" t="s">
        <v>93</v>
      </c>
    </row>
    <row r="24" spans="1:15" ht="76.8" customHeight="1">
      <c r="A24" s="8" t="s">
        <v>4</v>
      </c>
      <c r="B24" s="8" t="s">
        <v>23</v>
      </c>
      <c r="C24" s="8" t="s">
        <v>94</v>
      </c>
      <c r="D24" s="8" t="s">
        <v>10</v>
      </c>
      <c r="E24" s="8" t="s">
        <v>8</v>
      </c>
      <c r="F24" s="8" t="s">
        <v>332</v>
      </c>
      <c r="G24" s="8" t="s">
        <v>95</v>
      </c>
      <c r="H24" s="8" t="s">
        <v>15</v>
      </c>
      <c r="I24" s="8"/>
      <c r="J24" s="8" t="s">
        <v>96</v>
      </c>
      <c r="K24" s="8" t="s">
        <v>97</v>
      </c>
      <c r="L24" s="8"/>
      <c r="M24" s="8"/>
      <c r="N24" s="8"/>
      <c r="O24" s="8"/>
    </row>
    <row r="25" spans="1:15" ht="76.8" customHeight="1">
      <c r="A25" s="8" t="s">
        <v>4</v>
      </c>
      <c r="B25" s="8" t="s">
        <v>23</v>
      </c>
      <c r="C25" s="8" t="s">
        <v>94</v>
      </c>
      <c r="D25" s="8" t="s">
        <v>98</v>
      </c>
      <c r="E25" s="8" t="s">
        <v>8</v>
      </c>
      <c r="F25" s="8" t="s">
        <v>333</v>
      </c>
      <c r="G25" s="8" t="s">
        <v>99</v>
      </c>
      <c r="H25" s="8" t="s">
        <v>10</v>
      </c>
      <c r="I25" s="8"/>
      <c r="J25" s="8"/>
      <c r="K25" s="8"/>
      <c r="L25" s="8" t="s">
        <v>100</v>
      </c>
      <c r="M25" s="8" t="s">
        <v>375</v>
      </c>
      <c r="N25" s="8" t="s">
        <v>37</v>
      </c>
      <c r="O25" s="8" t="s">
        <v>101</v>
      </c>
    </row>
    <row r="26" spans="1:15" ht="76.8" customHeight="1">
      <c r="A26" s="8" t="s">
        <v>4</v>
      </c>
      <c r="B26" s="8" t="s">
        <v>23</v>
      </c>
      <c r="C26" s="8" t="s">
        <v>94</v>
      </c>
      <c r="D26" s="8" t="s">
        <v>102</v>
      </c>
      <c r="E26" s="8" t="s">
        <v>8</v>
      </c>
      <c r="F26" s="8" t="s">
        <v>318</v>
      </c>
      <c r="G26" s="8" t="s">
        <v>103</v>
      </c>
      <c r="H26" s="8" t="s">
        <v>7</v>
      </c>
      <c r="I26" s="8"/>
      <c r="J26" s="8"/>
      <c r="K26" s="8"/>
      <c r="L26" s="8" t="s">
        <v>104</v>
      </c>
      <c r="M26" s="8" t="s">
        <v>376</v>
      </c>
      <c r="N26" s="8" t="s">
        <v>37</v>
      </c>
      <c r="O26" s="8" t="s">
        <v>105</v>
      </c>
    </row>
    <row r="27" spans="1:15" ht="76.8" customHeight="1">
      <c r="A27" s="8" t="s">
        <v>4</v>
      </c>
      <c r="B27" s="8" t="s">
        <v>23</v>
      </c>
      <c r="C27" s="8" t="s">
        <v>94</v>
      </c>
      <c r="D27" s="8" t="s">
        <v>106</v>
      </c>
      <c r="E27" s="8" t="s">
        <v>8</v>
      </c>
      <c r="F27" s="8" t="s">
        <v>332</v>
      </c>
      <c r="G27" s="8" t="s">
        <v>107</v>
      </c>
      <c r="H27" s="8" t="s">
        <v>27</v>
      </c>
      <c r="I27" s="8"/>
      <c r="J27" s="8"/>
      <c r="K27" s="8"/>
      <c r="L27" s="8" t="s">
        <v>92</v>
      </c>
      <c r="M27" s="8" t="s">
        <v>374</v>
      </c>
      <c r="N27" s="8" t="s">
        <v>18</v>
      </c>
      <c r="O27" s="8" t="s">
        <v>108</v>
      </c>
    </row>
    <row r="28" spans="1:15" ht="76.8" customHeight="1">
      <c r="A28" s="8" t="s">
        <v>4</v>
      </c>
      <c r="B28" s="8" t="s">
        <v>50</v>
      </c>
      <c r="C28" s="8" t="s">
        <v>109</v>
      </c>
      <c r="D28" s="8" t="s">
        <v>7</v>
      </c>
      <c r="E28" s="8" t="s">
        <v>57</v>
      </c>
      <c r="F28" s="8" t="s">
        <v>334</v>
      </c>
      <c r="G28" s="8" t="s">
        <v>110</v>
      </c>
      <c r="H28" s="8" t="s">
        <v>10</v>
      </c>
      <c r="I28" s="8"/>
      <c r="J28" s="8"/>
      <c r="K28" s="8"/>
      <c r="L28" s="8" t="s">
        <v>111</v>
      </c>
      <c r="M28" s="8" t="s">
        <v>377</v>
      </c>
      <c r="N28" s="8" t="s">
        <v>37</v>
      </c>
      <c r="O28" s="8" t="s">
        <v>112</v>
      </c>
    </row>
    <row r="29" spans="1:15" ht="104.4" customHeight="1">
      <c r="A29" s="8" t="s">
        <v>4</v>
      </c>
      <c r="B29" s="8" t="s">
        <v>113</v>
      </c>
      <c r="C29" s="8" t="s">
        <v>114</v>
      </c>
      <c r="D29" s="8" t="s">
        <v>115</v>
      </c>
      <c r="E29" s="8" t="s">
        <v>8</v>
      </c>
      <c r="F29" s="8" t="s">
        <v>325</v>
      </c>
      <c r="G29" s="8" t="s">
        <v>116</v>
      </c>
      <c r="H29" s="8" t="s">
        <v>15</v>
      </c>
      <c r="I29" s="8" t="s">
        <v>117</v>
      </c>
      <c r="J29" s="8"/>
      <c r="K29" s="8"/>
      <c r="L29" s="8"/>
      <c r="M29" s="8"/>
      <c r="N29" s="8"/>
      <c r="O29" s="8"/>
    </row>
    <row r="30" spans="1:15" ht="204.6" customHeight="1">
      <c r="A30" s="8" t="s">
        <v>4</v>
      </c>
      <c r="B30" s="8" t="s">
        <v>54</v>
      </c>
      <c r="C30" s="8" t="s">
        <v>118</v>
      </c>
      <c r="D30" s="8" t="s">
        <v>10</v>
      </c>
      <c r="E30" s="8" t="s">
        <v>8</v>
      </c>
      <c r="F30" s="8" t="s">
        <v>318</v>
      </c>
      <c r="G30" s="8" t="s">
        <v>119</v>
      </c>
      <c r="H30" s="8" t="s">
        <v>10</v>
      </c>
      <c r="I30" s="8" t="s">
        <v>120</v>
      </c>
      <c r="J30" s="8"/>
      <c r="K30" s="8"/>
      <c r="L30" s="8"/>
      <c r="M30" s="8"/>
      <c r="N30" s="8"/>
      <c r="O30" s="8"/>
    </row>
    <row r="31" spans="1:15" ht="76.8" customHeight="1">
      <c r="A31" s="8" t="s">
        <v>4</v>
      </c>
      <c r="B31" s="8" t="s">
        <v>121</v>
      </c>
      <c r="C31" s="8" t="s">
        <v>122</v>
      </c>
      <c r="D31" s="8" t="s">
        <v>7</v>
      </c>
      <c r="E31" s="8" t="s">
        <v>8</v>
      </c>
      <c r="F31" s="8" t="s">
        <v>335</v>
      </c>
      <c r="G31" s="8" t="s">
        <v>107</v>
      </c>
      <c r="H31" s="8" t="s">
        <v>27</v>
      </c>
      <c r="I31" s="8"/>
      <c r="J31" s="8" t="s">
        <v>123</v>
      </c>
      <c r="K31" s="8" t="s">
        <v>92</v>
      </c>
      <c r="L31" s="8" t="s">
        <v>92</v>
      </c>
      <c r="M31" s="8" t="s">
        <v>374</v>
      </c>
      <c r="N31" s="8" t="s">
        <v>18</v>
      </c>
      <c r="O31" s="8" t="s">
        <v>124</v>
      </c>
    </row>
    <row r="32" spans="1:15" ht="76.8" customHeight="1">
      <c r="A32" s="8" t="s">
        <v>4</v>
      </c>
      <c r="B32" s="8" t="s">
        <v>125</v>
      </c>
      <c r="C32" s="8" t="s">
        <v>126</v>
      </c>
      <c r="D32" s="8" t="s">
        <v>63</v>
      </c>
      <c r="E32" s="8" t="s">
        <v>8</v>
      </c>
      <c r="F32" s="8" t="s">
        <v>323</v>
      </c>
      <c r="G32" s="8" t="s">
        <v>127</v>
      </c>
      <c r="H32" s="8" t="s">
        <v>10</v>
      </c>
      <c r="I32" s="8"/>
      <c r="J32" s="8"/>
      <c r="K32" s="8"/>
      <c r="L32" s="8" t="s">
        <v>59</v>
      </c>
      <c r="M32" s="8" t="s">
        <v>367</v>
      </c>
      <c r="N32" s="8" t="s">
        <v>37</v>
      </c>
      <c r="O32" s="8" t="s">
        <v>128</v>
      </c>
    </row>
    <row r="33" spans="1:15" ht="102.6" customHeight="1">
      <c r="A33" s="8" t="s">
        <v>4</v>
      </c>
      <c r="B33" s="8" t="s">
        <v>129</v>
      </c>
      <c r="C33" s="8" t="s">
        <v>130</v>
      </c>
      <c r="D33" s="8" t="s">
        <v>15</v>
      </c>
      <c r="E33" s="8" t="s">
        <v>8</v>
      </c>
      <c r="F33" s="8" t="s">
        <v>334</v>
      </c>
      <c r="G33" s="8" t="s">
        <v>131</v>
      </c>
      <c r="H33" s="8" t="s">
        <v>15</v>
      </c>
      <c r="I33" s="8" t="s">
        <v>132</v>
      </c>
      <c r="J33" s="8"/>
      <c r="K33" s="8"/>
      <c r="L33" s="8"/>
      <c r="M33" s="8"/>
      <c r="N33" s="8"/>
      <c r="O33" s="8"/>
    </row>
    <row r="34" spans="1:15" ht="117" customHeight="1">
      <c r="A34" s="8" t="s">
        <v>4</v>
      </c>
      <c r="B34" s="8" t="s">
        <v>133</v>
      </c>
      <c r="C34" s="8" t="s">
        <v>134</v>
      </c>
      <c r="D34" s="8" t="s">
        <v>7</v>
      </c>
      <c r="E34" s="8" t="s">
        <v>8</v>
      </c>
      <c r="F34" s="8" t="s">
        <v>336</v>
      </c>
      <c r="G34" s="8" t="s">
        <v>135</v>
      </c>
      <c r="H34" s="8" t="s">
        <v>7</v>
      </c>
      <c r="I34" s="8" t="s">
        <v>136</v>
      </c>
      <c r="J34" s="8"/>
      <c r="K34" s="8"/>
      <c r="L34" s="8"/>
      <c r="M34" s="8"/>
      <c r="N34" s="8"/>
      <c r="O34" s="8"/>
    </row>
    <row r="35" spans="1:15" ht="76.8" customHeight="1">
      <c r="A35" s="8" t="s">
        <v>137</v>
      </c>
      <c r="B35" s="8" t="s">
        <v>54</v>
      </c>
      <c r="C35" s="8" t="s">
        <v>138</v>
      </c>
      <c r="D35" s="8" t="s">
        <v>27</v>
      </c>
      <c r="E35" s="8" t="s">
        <v>8</v>
      </c>
      <c r="F35" s="8" t="s">
        <v>337</v>
      </c>
      <c r="G35" s="8" t="s">
        <v>139</v>
      </c>
      <c r="H35" s="8" t="s">
        <v>10</v>
      </c>
      <c r="I35" s="8"/>
      <c r="J35" s="8" t="s">
        <v>41</v>
      </c>
      <c r="K35" s="8" t="s">
        <v>140</v>
      </c>
      <c r="L35" s="8"/>
      <c r="M35" s="8"/>
      <c r="N35" s="8"/>
      <c r="O35" s="8"/>
    </row>
    <row r="36" spans="1:15" ht="76.8" customHeight="1">
      <c r="A36" s="8" t="s">
        <v>4</v>
      </c>
      <c r="B36" s="8" t="s">
        <v>121</v>
      </c>
      <c r="C36" s="8" t="s">
        <v>141</v>
      </c>
      <c r="D36" s="8" t="s">
        <v>7</v>
      </c>
      <c r="E36" s="8" t="s">
        <v>142</v>
      </c>
      <c r="F36" s="8" t="s">
        <v>338</v>
      </c>
      <c r="G36" s="8" t="s">
        <v>143</v>
      </c>
      <c r="H36" s="8" t="s">
        <v>15</v>
      </c>
      <c r="I36" s="8"/>
      <c r="J36" s="8" t="s">
        <v>144</v>
      </c>
      <c r="K36" s="8" t="s">
        <v>145</v>
      </c>
      <c r="L36" s="8"/>
      <c r="M36" s="8"/>
      <c r="N36" s="8"/>
      <c r="O36" s="8"/>
    </row>
    <row r="37" spans="1:15" ht="76.8" customHeight="1">
      <c r="A37" s="8" t="s">
        <v>137</v>
      </c>
      <c r="B37" s="8" t="s">
        <v>146</v>
      </c>
      <c r="C37" s="8" t="s">
        <v>147</v>
      </c>
      <c r="D37" s="8" t="s">
        <v>27</v>
      </c>
      <c r="E37" s="8" t="s">
        <v>148</v>
      </c>
      <c r="F37" s="8" t="s">
        <v>339</v>
      </c>
      <c r="G37" s="8" t="s">
        <v>149</v>
      </c>
      <c r="H37" s="8" t="s">
        <v>10</v>
      </c>
      <c r="I37" s="8"/>
      <c r="J37" s="8"/>
      <c r="K37" s="8"/>
      <c r="L37" s="8" t="s">
        <v>150</v>
      </c>
      <c r="M37" s="8" t="s">
        <v>378</v>
      </c>
      <c r="N37" s="8" t="s">
        <v>37</v>
      </c>
      <c r="O37" s="8" t="s">
        <v>151</v>
      </c>
    </row>
    <row r="38" spans="1:15" ht="76.8" customHeight="1">
      <c r="A38" s="8" t="s">
        <v>4</v>
      </c>
      <c r="B38" s="8" t="s">
        <v>146</v>
      </c>
      <c r="C38" s="8" t="s">
        <v>147</v>
      </c>
      <c r="D38" s="8" t="s">
        <v>15</v>
      </c>
      <c r="E38" s="8" t="s">
        <v>148</v>
      </c>
      <c r="F38" s="8" t="s">
        <v>340</v>
      </c>
      <c r="G38" s="8" t="s">
        <v>152</v>
      </c>
      <c r="H38" s="8" t="s">
        <v>10</v>
      </c>
      <c r="I38" s="8"/>
      <c r="J38" s="8"/>
      <c r="K38" s="8"/>
      <c r="L38" s="8" t="s">
        <v>153</v>
      </c>
      <c r="M38" s="8" t="s">
        <v>379</v>
      </c>
      <c r="N38" s="8" t="s">
        <v>37</v>
      </c>
      <c r="O38" s="8" t="s">
        <v>154</v>
      </c>
    </row>
    <row r="39" spans="1:15" ht="76.8" customHeight="1">
      <c r="A39" s="8" t="s">
        <v>4</v>
      </c>
      <c r="B39" s="8" t="s">
        <v>146</v>
      </c>
      <c r="C39" s="8" t="s">
        <v>147</v>
      </c>
      <c r="D39" s="8" t="s">
        <v>98</v>
      </c>
      <c r="E39" s="8" t="s">
        <v>142</v>
      </c>
      <c r="F39" s="8" t="s">
        <v>341</v>
      </c>
      <c r="G39" s="8" t="s">
        <v>155</v>
      </c>
      <c r="H39" s="8" t="s">
        <v>15</v>
      </c>
      <c r="I39" s="8"/>
      <c r="J39" s="8" t="s">
        <v>156</v>
      </c>
      <c r="K39" s="8" t="s">
        <v>157</v>
      </c>
      <c r="L39" s="8"/>
      <c r="M39" s="8"/>
      <c r="N39" s="8"/>
      <c r="O39" s="8"/>
    </row>
    <row r="40" spans="1:15" ht="76.8" customHeight="1">
      <c r="A40" s="8" t="s">
        <v>4</v>
      </c>
      <c r="B40" s="8" t="s">
        <v>125</v>
      </c>
      <c r="C40" s="8" t="s">
        <v>158</v>
      </c>
      <c r="D40" s="8" t="s">
        <v>15</v>
      </c>
      <c r="E40" s="8" t="s">
        <v>142</v>
      </c>
      <c r="F40" s="8" t="s">
        <v>342</v>
      </c>
      <c r="G40" s="8" t="s">
        <v>143</v>
      </c>
      <c r="H40" s="8" t="s">
        <v>15</v>
      </c>
      <c r="I40" s="8"/>
      <c r="J40" s="8" t="s">
        <v>80</v>
      </c>
      <c r="K40" s="8" t="s">
        <v>159</v>
      </c>
      <c r="L40" s="8"/>
      <c r="M40" s="8"/>
      <c r="N40" s="8"/>
      <c r="O40" s="8"/>
    </row>
    <row r="41" spans="1:15" ht="76.8" customHeight="1">
      <c r="A41" s="8" t="s">
        <v>4</v>
      </c>
      <c r="B41" s="8" t="s">
        <v>125</v>
      </c>
      <c r="C41" s="8" t="s">
        <v>158</v>
      </c>
      <c r="D41" s="8" t="s">
        <v>160</v>
      </c>
      <c r="E41" s="8" t="s">
        <v>142</v>
      </c>
      <c r="F41" s="8" t="s">
        <v>338</v>
      </c>
      <c r="G41" s="8" t="s">
        <v>155</v>
      </c>
      <c r="H41" s="8" t="s">
        <v>10</v>
      </c>
      <c r="I41" s="8"/>
      <c r="J41" s="8" t="s">
        <v>161</v>
      </c>
      <c r="K41" s="8" t="s">
        <v>162</v>
      </c>
      <c r="L41" s="8"/>
      <c r="M41" s="8"/>
      <c r="N41" s="8"/>
      <c r="O41" s="8"/>
    </row>
    <row r="42" spans="1:15" ht="76.8" customHeight="1">
      <c r="A42" s="8" t="s">
        <v>4</v>
      </c>
      <c r="B42" s="8" t="s">
        <v>146</v>
      </c>
      <c r="C42" s="8" t="s">
        <v>163</v>
      </c>
      <c r="D42" s="8" t="s">
        <v>15</v>
      </c>
      <c r="E42" s="8" t="s">
        <v>148</v>
      </c>
      <c r="F42" s="8" t="s">
        <v>324</v>
      </c>
      <c r="G42" s="8" t="s">
        <v>164</v>
      </c>
      <c r="H42" s="8" t="s">
        <v>10</v>
      </c>
      <c r="I42" s="8"/>
      <c r="J42" s="8"/>
      <c r="K42" s="8"/>
      <c r="L42" s="8" t="s">
        <v>165</v>
      </c>
      <c r="M42" s="8" t="s">
        <v>380</v>
      </c>
      <c r="N42" s="8" t="s">
        <v>37</v>
      </c>
      <c r="O42" s="8" t="s">
        <v>151</v>
      </c>
    </row>
    <row r="43" spans="1:15" ht="76.8" customHeight="1">
      <c r="A43" s="8" t="s">
        <v>4</v>
      </c>
      <c r="B43" s="8" t="s">
        <v>5</v>
      </c>
      <c r="C43" s="8" t="s">
        <v>166</v>
      </c>
      <c r="D43" s="8" t="s">
        <v>7</v>
      </c>
      <c r="E43" s="8" t="s">
        <v>148</v>
      </c>
      <c r="F43" s="8" t="s">
        <v>342</v>
      </c>
      <c r="G43" s="8" t="s">
        <v>167</v>
      </c>
      <c r="H43" s="8" t="s">
        <v>10</v>
      </c>
      <c r="I43" s="8"/>
      <c r="J43" s="8"/>
      <c r="K43" s="8"/>
      <c r="L43" s="8" t="s">
        <v>168</v>
      </c>
      <c r="M43" s="8" t="s">
        <v>381</v>
      </c>
      <c r="N43" s="8" t="s">
        <v>37</v>
      </c>
      <c r="O43" s="8" t="s">
        <v>169</v>
      </c>
    </row>
    <row r="44" spans="1:15" ht="76.8" customHeight="1">
      <c r="A44" s="8" t="s">
        <v>4</v>
      </c>
      <c r="B44" s="8" t="s">
        <v>170</v>
      </c>
      <c r="C44" s="8" t="s">
        <v>171</v>
      </c>
      <c r="D44" s="8" t="s">
        <v>56</v>
      </c>
      <c r="E44" s="8" t="s">
        <v>142</v>
      </c>
      <c r="F44" s="8" t="s">
        <v>332</v>
      </c>
      <c r="G44" s="8" t="s">
        <v>155</v>
      </c>
      <c r="H44" s="8" t="s">
        <v>10</v>
      </c>
      <c r="I44" s="8"/>
      <c r="J44" s="8" t="s">
        <v>90</v>
      </c>
      <c r="K44" s="8" t="s">
        <v>172</v>
      </c>
      <c r="L44" s="8"/>
      <c r="M44" s="8"/>
      <c r="N44" s="8"/>
      <c r="O44" s="8"/>
    </row>
    <row r="45" spans="1:15" ht="76.8" customHeight="1">
      <c r="A45" s="8" t="s">
        <v>4</v>
      </c>
      <c r="B45" s="8" t="s">
        <v>133</v>
      </c>
      <c r="C45" s="8" t="s">
        <v>173</v>
      </c>
      <c r="D45" s="8" t="s">
        <v>7</v>
      </c>
      <c r="E45" s="8" t="s">
        <v>142</v>
      </c>
      <c r="F45" s="8" t="s">
        <v>325</v>
      </c>
      <c r="G45" s="8" t="s">
        <v>174</v>
      </c>
      <c r="H45" s="8" t="s">
        <v>15</v>
      </c>
      <c r="I45" s="8"/>
      <c r="J45" s="8" t="s">
        <v>123</v>
      </c>
      <c r="K45" s="8" t="s">
        <v>175</v>
      </c>
      <c r="L45" s="8"/>
      <c r="M45" s="8"/>
      <c r="N45" s="8"/>
      <c r="O45" s="8"/>
    </row>
    <row r="46" spans="1:15" ht="76.8" customHeight="1">
      <c r="A46" s="8" t="s">
        <v>137</v>
      </c>
      <c r="B46" s="8" t="s">
        <v>170</v>
      </c>
      <c r="C46" s="8" t="s">
        <v>176</v>
      </c>
      <c r="D46" s="8" t="s">
        <v>27</v>
      </c>
      <c r="E46" s="8" t="s">
        <v>142</v>
      </c>
      <c r="F46" s="8" t="s">
        <v>343</v>
      </c>
      <c r="G46" s="8" t="s">
        <v>174</v>
      </c>
      <c r="H46" s="8" t="s">
        <v>10</v>
      </c>
      <c r="I46" s="8"/>
      <c r="J46" s="8" t="s">
        <v>177</v>
      </c>
      <c r="K46" s="8" t="s">
        <v>178</v>
      </c>
      <c r="L46" s="8"/>
      <c r="M46" s="8"/>
      <c r="N46" s="8"/>
      <c r="O46" s="8"/>
    </row>
    <row r="47" spans="1:15" ht="76.8" customHeight="1">
      <c r="A47" s="8" t="s">
        <v>4</v>
      </c>
      <c r="B47" s="8" t="s">
        <v>170</v>
      </c>
      <c r="C47" s="8" t="s">
        <v>176</v>
      </c>
      <c r="D47" s="8" t="s">
        <v>15</v>
      </c>
      <c r="E47" s="8" t="s">
        <v>142</v>
      </c>
      <c r="F47" s="8" t="s">
        <v>321</v>
      </c>
      <c r="G47" s="8" t="s">
        <v>155</v>
      </c>
      <c r="H47" s="8" t="s">
        <v>15</v>
      </c>
      <c r="I47" s="8"/>
      <c r="J47" s="8" t="s">
        <v>80</v>
      </c>
      <c r="K47" s="8" t="s">
        <v>179</v>
      </c>
      <c r="L47" s="8"/>
      <c r="M47" s="8"/>
      <c r="N47" s="8"/>
      <c r="O47" s="8"/>
    </row>
    <row r="48" spans="1:15" ht="76.8" customHeight="1">
      <c r="A48" s="8" t="s">
        <v>4</v>
      </c>
      <c r="B48" s="8" t="s">
        <v>180</v>
      </c>
      <c r="C48" s="8" t="s">
        <v>181</v>
      </c>
      <c r="D48" s="8" t="s">
        <v>160</v>
      </c>
      <c r="E48" s="8" t="s">
        <v>142</v>
      </c>
      <c r="F48" s="8" t="s">
        <v>337</v>
      </c>
      <c r="G48" s="8" t="s">
        <v>155</v>
      </c>
      <c r="H48" s="8" t="s">
        <v>15</v>
      </c>
      <c r="I48" s="8"/>
      <c r="J48" s="8" t="s">
        <v>177</v>
      </c>
      <c r="K48" s="8" t="s">
        <v>182</v>
      </c>
      <c r="L48" s="8"/>
      <c r="M48" s="8"/>
      <c r="N48" s="8"/>
      <c r="O48" s="8"/>
    </row>
    <row r="49" spans="1:15" ht="111" customHeight="1">
      <c r="A49" s="8" t="s">
        <v>137</v>
      </c>
      <c r="B49" s="8" t="s">
        <v>183</v>
      </c>
      <c r="C49" s="8" t="s">
        <v>184</v>
      </c>
      <c r="D49" s="8" t="s">
        <v>27</v>
      </c>
      <c r="E49" s="8" t="s">
        <v>142</v>
      </c>
      <c r="F49" s="8" t="s">
        <v>323</v>
      </c>
      <c r="G49" s="8" t="s">
        <v>155</v>
      </c>
      <c r="H49" s="8" t="s">
        <v>15</v>
      </c>
      <c r="I49" s="8" t="s">
        <v>185</v>
      </c>
      <c r="J49" s="8" t="s">
        <v>186</v>
      </c>
      <c r="K49" s="8" t="s">
        <v>187</v>
      </c>
      <c r="L49" s="8"/>
      <c r="M49" s="8"/>
      <c r="N49" s="8"/>
      <c r="O49" s="8"/>
    </row>
    <row r="50" spans="1:15" ht="103.2" customHeight="1">
      <c r="A50" s="8" t="s">
        <v>137</v>
      </c>
      <c r="B50" s="8" t="s">
        <v>129</v>
      </c>
      <c r="C50" s="8" t="s">
        <v>188</v>
      </c>
      <c r="D50" s="8" t="s">
        <v>27</v>
      </c>
      <c r="E50" s="8" t="s">
        <v>189</v>
      </c>
      <c r="F50" s="8" t="s">
        <v>340</v>
      </c>
      <c r="G50" s="8" t="s">
        <v>174</v>
      </c>
      <c r="H50" s="8" t="s">
        <v>106</v>
      </c>
      <c r="I50" s="8" t="s">
        <v>190</v>
      </c>
      <c r="J50" s="8"/>
      <c r="K50" s="8"/>
      <c r="L50" s="8"/>
      <c r="M50" s="8"/>
      <c r="N50" s="8"/>
      <c r="O50" s="8"/>
    </row>
    <row r="51" spans="1:15" ht="76.8" customHeight="1">
      <c r="A51" s="8" t="s">
        <v>4</v>
      </c>
      <c r="B51" s="8" t="s">
        <v>129</v>
      </c>
      <c r="C51" s="8" t="s">
        <v>191</v>
      </c>
      <c r="D51" s="8" t="s">
        <v>10</v>
      </c>
      <c r="E51" s="8" t="s">
        <v>142</v>
      </c>
      <c r="F51" s="8" t="s">
        <v>318</v>
      </c>
      <c r="G51" s="8" t="s">
        <v>174</v>
      </c>
      <c r="H51" s="8" t="s">
        <v>15</v>
      </c>
      <c r="I51" s="8"/>
      <c r="J51" s="8" t="s">
        <v>192</v>
      </c>
      <c r="K51" s="8" t="s">
        <v>193</v>
      </c>
      <c r="L51" s="8"/>
      <c r="M51" s="8"/>
      <c r="N51" s="8"/>
      <c r="O51" s="8"/>
    </row>
    <row r="52" spans="1:15" ht="76.8" customHeight="1">
      <c r="A52" s="8" t="s">
        <v>4</v>
      </c>
      <c r="B52" s="8" t="s">
        <v>54</v>
      </c>
      <c r="C52" s="8" t="s">
        <v>194</v>
      </c>
      <c r="D52" s="8" t="s">
        <v>106</v>
      </c>
      <c r="E52" s="8" t="s">
        <v>142</v>
      </c>
      <c r="F52" s="8" t="s">
        <v>338</v>
      </c>
      <c r="G52" s="8" t="s">
        <v>155</v>
      </c>
      <c r="H52" s="8" t="s">
        <v>10</v>
      </c>
      <c r="I52" s="8"/>
      <c r="J52" s="8"/>
      <c r="K52" s="8"/>
      <c r="L52" s="8" t="s">
        <v>195</v>
      </c>
      <c r="M52" s="8" t="s">
        <v>382</v>
      </c>
      <c r="N52" s="8" t="s">
        <v>37</v>
      </c>
      <c r="O52" s="8" t="s">
        <v>196</v>
      </c>
    </row>
    <row r="53" spans="1:15" ht="76.8" customHeight="1">
      <c r="A53" s="8" t="s">
        <v>4</v>
      </c>
      <c r="B53" s="8" t="s">
        <v>125</v>
      </c>
      <c r="C53" s="8" t="s">
        <v>197</v>
      </c>
      <c r="D53" s="8" t="s">
        <v>102</v>
      </c>
      <c r="E53" s="8" t="s">
        <v>142</v>
      </c>
      <c r="F53" s="8" t="s">
        <v>344</v>
      </c>
      <c r="G53" s="8" t="s">
        <v>143</v>
      </c>
      <c r="H53" s="8" t="s">
        <v>15</v>
      </c>
      <c r="I53" s="8"/>
      <c r="J53" s="8" t="s">
        <v>156</v>
      </c>
      <c r="K53" s="8" t="s">
        <v>198</v>
      </c>
      <c r="L53" s="8"/>
      <c r="M53" s="8"/>
      <c r="N53" s="8"/>
      <c r="O53" s="8"/>
    </row>
    <row r="54" spans="1:15" ht="76.8" customHeight="1">
      <c r="A54" s="8" t="s">
        <v>4</v>
      </c>
      <c r="B54" s="8" t="s">
        <v>54</v>
      </c>
      <c r="C54" s="8" t="s">
        <v>199</v>
      </c>
      <c r="D54" s="8" t="s">
        <v>27</v>
      </c>
      <c r="E54" s="8" t="s">
        <v>148</v>
      </c>
      <c r="F54" s="8" t="s">
        <v>327</v>
      </c>
      <c r="G54" s="8" t="s">
        <v>200</v>
      </c>
      <c r="H54" s="8" t="s">
        <v>10</v>
      </c>
      <c r="I54" s="8"/>
      <c r="J54" s="8"/>
      <c r="K54" s="8"/>
      <c r="L54" s="8" t="s">
        <v>201</v>
      </c>
      <c r="M54" s="8" t="s">
        <v>383</v>
      </c>
      <c r="N54" s="8" t="s">
        <v>37</v>
      </c>
      <c r="O54" s="8" t="s">
        <v>357</v>
      </c>
    </row>
    <row r="55" spans="1:15" ht="76.8" customHeight="1">
      <c r="A55" s="8" t="s">
        <v>4</v>
      </c>
      <c r="B55" s="8" t="s">
        <v>54</v>
      </c>
      <c r="C55" s="8" t="s">
        <v>199</v>
      </c>
      <c r="D55" s="8" t="s">
        <v>15</v>
      </c>
      <c r="E55" s="8" t="s">
        <v>148</v>
      </c>
      <c r="F55" s="8" t="s">
        <v>323</v>
      </c>
      <c r="G55" s="8" t="s">
        <v>200</v>
      </c>
      <c r="H55" s="8" t="s">
        <v>10</v>
      </c>
      <c r="I55" s="8"/>
      <c r="J55" s="8"/>
      <c r="K55" s="8"/>
      <c r="L55" s="8" t="s">
        <v>202</v>
      </c>
      <c r="M55" s="8" t="s">
        <v>384</v>
      </c>
      <c r="N55" s="8" t="s">
        <v>37</v>
      </c>
      <c r="O55" s="8" t="s">
        <v>358</v>
      </c>
    </row>
    <row r="56" spans="1:15" ht="76.8" customHeight="1">
      <c r="A56" s="8" t="s">
        <v>4</v>
      </c>
      <c r="B56" s="8" t="s">
        <v>54</v>
      </c>
      <c r="C56" s="8" t="s">
        <v>199</v>
      </c>
      <c r="D56" s="8" t="s">
        <v>10</v>
      </c>
      <c r="E56" s="8" t="s">
        <v>148</v>
      </c>
      <c r="F56" s="8" t="s">
        <v>338</v>
      </c>
      <c r="G56" s="8" t="s">
        <v>200</v>
      </c>
      <c r="H56" s="8" t="s">
        <v>10</v>
      </c>
      <c r="I56" s="8"/>
      <c r="J56" s="8"/>
      <c r="K56" s="8"/>
      <c r="L56" s="8" t="s">
        <v>201</v>
      </c>
      <c r="M56" s="8" t="s">
        <v>385</v>
      </c>
      <c r="N56" s="8" t="s">
        <v>37</v>
      </c>
      <c r="O56" s="8" t="s">
        <v>359</v>
      </c>
    </row>
    <row r="57" spans="1:15" ht="76.8" customHeight="1">
      <c r="A57" s="8" t="s">
        <v>4</v>
      </c>
      <c r="B57" s="8" t="s">
        <v>54</v>
      </c>
      <c r="C57" s="8" t="s">
        <v>199</v>
      </c>
      <c r="D57" s="8" t="s">
        <v>7</v>
      </c>
      <c r="E57" s="8" t="s">
        <v>148</v>
      </c>
      <c r="F57" s="8" t="s">
        <v>345</v>
      </c>
      <c r="G57" s="8" t="s">
        <v>200</v>
      </c>
      <c r="H57" s="8" t="s">
        <v>10</v>
      </c>
      <c r="I57" s="8"/>
      <c r="J57" s="8"/>
      <c r="K57" s="8"/>
      <c r="L57" s="8" t="s">
        <v>201</v>
      </c>
      <c r="M57" s="8" t="s">
        <v>386</v>
      </c>
      <c r="N57" s="8" t="s">
        <v>37</v>
      </c>
      <c r="O57" s="8" t="s">
        <v>360</v>
      </c>
    </row>
    <row r="58" spans="1:15" ht="76.8" customHeight="1">
      <c r="A58" s="8" t="s">
        <v>4</v>
      </c>
      <c r="B58" s="8" t="s">
        <v>54</v>
      </c>
      <c r="C58" s="8" t="s">
        <v>199</v>
      </c>
      <c r="D58" s="8" t="s">
        <v>160</v>
      </c>
      <c r="E58" s="8" t="s">
        <v>148</v>
      </c>
      <c r="F58" s="8" t="s">
        <v>333</v>
      </c>
      <c r="G58" s="8" t="s">
        <v>164</v>
      </c>
      <c r="H58" s="8" t="s">
        <v>10</v>
      </c>
      <c r="I58" s="8"/>
      <c r="J58" s="8"/>
      <c r="K58" s="8"/>
      <c r="L58" s="8" t="s">
        <v>203</v>
      </c>
      <c r="M58" s="8" t="s">
        <v>387</v>
      </c>
      <c r="N58" s="8" t="s">
        <v>37</v>
      </c>
      <c r="O58" s="8" t="s">
        <v>204</v>
      </c>
    </row>
    <row r="59" spans="1:15" ht="76.8" customHeight="1">
      <c r="A59" s="8" t="s">
        <v>137</v>
      </c>
      <c r="B59" s="8" t="s">
        <v>54</v>
      </c>
      <c r="C59" s="8" t="s">
        <v>205</v>
      </c>
      <c r="D59" s="8" t="s">
        <v>27</v>
      </c>
      <c r="E59" s="8" t="s">
        <v>148</v>
      </c>
      <c r="F59" s="8" t="s">
        <v>323</v>
      </c>
      <c r="G59" s="8" t="s">
        <v>167</v>
      </c>
      <c r="H59" s="8">
        <v>3</v>
      </c>
      <c r="I59" s="8"/>
      <c r="J59" s="8" t="s">
        <v>206</v>
      </c>
      <c r="K59" s="8" t="s">
        <v>207</v>
      </c>
      <c r="L59" s="8" t="s">
        <v>208</v>
      </c>
      <c r="M59" s="8" t="s">
        <v>388</v>
      </c>
      <c r="N59" s="8" t="s">
        <v>37</v>
      </c>
      <c r="O59" s="8" t="s">
        <v>209</v>
      </c>
    </row>
    <row r="60" spans="1:15" ht="76.8" customHeight="1">
      <c r="A60" s="8" t="s">
        <v>137</v>
      </c>
      <c r="B60" s="8" t="s">
        <v>170</v>
      </c>
      <c r="C60" s="8" t="s">
        <v>210</v>
      </c>
      <c r="D60" s="8" t="s">
        <v>27</v>
      </c>
      <c r="E60" s="8" t="s">
        <v>148</v>
      </c>
      <c r="F60" s="8" t="s">
        <v>338</v>
      </c>
      <c r="G60" s="8" t="s">
        <v>211</v>
      </c>
      <c r="H60" s="8" t="s">
        <v>10</v>
      </c>
      <c r="I60" s="8"/>
      <c r="J60" s="8"/>
      <c r="K60" s="8"/>
      <c r="L60" s="8" t="s">
        <v>212</v>
      </c>
      <c r="M60" s="8" t="s">
        <v>389</v>
      </c>
      <c r="N60" s="8" t="s">
        <v>37</v>
      </c>
      <c r="O60" s="8" t="s">
        <v>213</v>
      </c>
    </row>
    <row r="61" spans="1:15" ht="76.8" customHeight="1">
      <c r="A61" s="8" t="s">
        <v>4</v>
      </c>
      <c r="B61" s="8" t="s">
        <v>170</v>
      </c>
      <c r="C61" s="8" t="s">
        <v>210</v>
      </c>
      <c r="D61" s="8" t="s">
        <v>15</v>
      </c>
      <c r="E61" s="8" t="s">
        <v>148</v>
      </c>
      <c r="F61" s="8" t="s">
        <v>333</v>
      </c>
      <c r="G61" s="8" t="s">
        <v>149</v>
      </c>
      <c r="H61" s="8" t="s">
        <v>10</v>
      </c>
      <c r="I61" s="8"/>
      <c r="J61" s="8"/>
      <c r="K61" s="8"/>
      <c r="L61" s="8" t="s">
        <v>150</v>
      </c>
      <c r="M61" s="8" t="s">
        <v>390</v>
      </c>
      <c r="N61" s="8" t="s">
        <v>37</v>
      </c>
      <c r="O61" s="8" t="s">
        <v>213</v>
      </c>
    </row>
    <row r="62" spans="1:15" ht="76.8" customHeight="1">
      <c r="A62" s="8" t="s">
        <v>4</v>
      </c>
      <c r="B62" s="8" t="s">
        <v>5</v>
      </c>
      <c r="C62" s="8" t="s">
        <v>214</v>
      </c>
      <c r="D62" s="8" t="s">
        <v>15</v>
      </c>
      <c r="E62" s="8" t="s">
        <v>142</v>
      </c>
      <c r="F62" s="8" t="s">
        <v>334</v>
      </c>
      <c r="G62" s="8" t="s">
        <v>155</v>
      </c>
      <c r="H62" s="8" t="s">
        <v>15</v>
      </c>
      <c r="I62" s="8"/>
      <c r="J62" s="8" t="s">
        <v>123</v>
      </c>
      <c r="K62" s="8" t="s">
        <v>215</v>
      </c>
      <c r="L62" s="8"/>
      <c r="M62" s="8"/>
      <c r="N62" s="8"/>
      <c r="O62" s="8"/>
    </row>
    <row r="63" spans="1:15" ht="76.8" customHeight="1">
      <c r="A63" s="8" t="s">
        <v>4</v>
      </c>
      <c r="B63" s="8" t="s">
        <v>5</v>
      </c>
      <c r="C63" s="8" t="s">
        <v>214</v>
      </c>
      <c r="D63" s="8" t="s">
        <v>10</v>
      </c>
      <c r="E63" s="8" t="s">
        <v>148</v>
      </c>
      <c r="F63" s="8" t="s">
        <v>346</v>
      </c>
      <c r="G63" s="8" t="s">
        <v>216</v>
      </c>
      <c r="H63" s="8" t="s">
        <v>10</v>
      </c>
      <c r="I63" s="8"/>
      <c r="J63" s="8"/>
      <c r="K63" s="8"/>
      <c r="L63" s="8" t="s">
        <v>76</v>
      </c>
      <c r="M63" s="8" t="s">
        <v>391</v>
      </c>
      <c r="N63" s="8" t="s">
        <v>37</v>
      </c>
      <c r="O63" s="8" t="s">
        <v>217</v>
      </c>
    </row>
    <row r="64" spans="1:15" ht="76.8" customHeight="1">
      <c r="A64" s="8" t="s">
        <v>4</v>
      </c>
      <c r="B64" s="8" t="s">
        <v>5</v>
      </c>
      <c r="C64" s="8" t="s">
        <v>214</v>
      </c>
      <c r="D64" s="8" t="s">
        <v>160</v>
      </c>
      <c r="E64" s="8" t="s">
        <v>148</v>
      </c>
      <c r="F64" s="8" t="s">
        <v>347</v>
      </c>
      <c r="G64" s="8" t="s">
        <v>218</v>
      </c>
      <c r="H64" s="8" t="s">
        <v>10</v>
      </c>
      <c r="I64" s="8"/>
      <c r="J64" s="8"/>
      <c r="K64" s="8"/>
      <c r="L64" s="8" t="s">
        <v>219</v>
      </c>
      <c r="M64" s="8" t="s">
        <v>392</v>
      </c>
      <c r="N64" s="8" t="s">
        <v>37</v>
      </c>
      <c r="O64" s="8" t="s">
        <v>220</v>
      </c>
    </row>
    <row r="65" spans="1:15" ht="76.8" customHeight="1">
      <c r="A65" s="8" t="s">
        <v>4</v>
      </c>
      <c r="B65" s="8" t="s">
        <v>5</v>
      </c>
      <c r="C65" s="8" t="s">
        <v>214</v>
      </c>
      <c r="D65" s="8" t="s">
        <v>102</v>
      </c>
      <c r="E65" s="8" t="s">
        <v>148</v>
      </c>
      <c r="F65" s="8" t="s">
        <v>337</v>
      </c>
      <c r="G65" s="8" t="s">
        <v>221</v>
      </c>
      <c r="H65" s="8" t="s">
        <v>10</v>
      </c>
      <c r="I65" s="8"/>
      <c r="J65" s="8"/>
      <c r="K65" s="8"/>
      <c r="L65" s="8" t="s">
        <v>222</v>
      </c>
      <c r="M65" s="8" t="s">
        <v>393</v>
      </c>
      <c r="N65" s="8" t="s">
        <v>37</v>
      </c>
      <c r="O65" s="8" t="s">
        <v>223</v>
      </c>
    </row>
    <row r="66" spans="1:15" ht="76.8" customHeight="1">
      <c r="A66" s="8" t="s">
        <v>4</v>
      </c>
      <c r="B66" s="8" t="s">
        <v>5</v>
      </c>
      <c r="C66" s="8" t="s">
        <v>214</v>
      </c>
      <c r="D66" s="8" t="s">
        <v>224</v>
      </c>
      <c r="E66" s="8" t="s">
        <v>148</v>
      </c>
      <c r="F66" s="8" t="s">
        <v>348</v>
      </c>
      <c r="G66" s="8" t="s">
        <v>221</v>
      </c>
      <c r="H66" s="8" t="s">
        <v>10</v>
      </c>
      <c r="I66" s="8"/>
      <c r="J66" s="8"/>
      <c r="K66" s="8"/>
      <c r="L66" s="8" t="s">
        <v>222</v>
      </c>
      <c r="M66" s="8" t="s">
        <v>393</v>
      </c>
      <c r="N66" s="8" t="s">
        <v>37</v>
      </c>
      <c r="O66" s="8" t="s">
        <v>225</v>
      </c>
    </row>
    <row r="67" spans="1:15" ht="76.8" customHeight="1">
      <c r="A67" s="8" t="s">
        <v>137</v>
      </c>
      <c r="B67" s="8" t="s">
        <v>23</v>
      </c>
      <c r="C67" s="8" t="s">
        <v>226</v>
      </c>
      <c r="D67" s="8" t="s">
        <v>27</v>
      </c>
      <c r="E67" s="8" t="s">
        <v>148</v>
      </c>
      <c r="F67" s="8" t="s">
        <v>332</v>
      </c>
      <c r="G67" s="8" t="s">
        <v>227</v>
      </c>
      <c r="H67" s="8" t="s">
        <v>10</v>
      </c>
      <c r="I67" s="8"/>
      <c r="J67" s="8"/>
      <c r="K67" s="8"/>
      <c r="L67" s="8" t="s">
        <v>228</v>
      </c>
      <c r="M67" s="8" t="s">
        <v>394</v>
      </c>
      <c r="N67" s="8" t="s">
        <v>37</v>
      </c>
      <c r="O67" s="8" t="s">
        <v>229</v>
      </c>
    </row>
    <row r="68" spans="1:15" ht="76.8" customHeight="1">
      <c r="A68" s="8" t="s">
        <v>4</v>
      </c>
      <c r="B68" s="8" t="s">
        <v>23</v>
      </c>
      <c r="C68" s="8" t="s">
        <v>226</v>
      </c>
      <c r="D68" s="8" t="s">
        <v>15</v>
      </c>
      <c r="E68" s="8" t="s">
        <v>148</v>
      </c>
      <c r="F68" s="8" t="s">
        <v>332</v>
      </c>
      <c r="G68" s="8" t="s">
        <v>227</v>
      </c>
      <c r="H68" s="8" t="s">
        <v>10</v>
      </c>
      <c r="I68" s="8"/>
      <c r="J68" s="8"/>
      <c r="K68" s="8"/>
      <c r="L68" s="8" t="s">
        <v>228</v>
      </c>
      <c r="M68" s="8" t="s">
        <v>395</v>
      </c>
      <c r="N68" s="8" t="s">
        <v>37</v>
      </c>
      <c r="O68" s="8" t="s">
        <v>230</v>
      </c>
    </row>
    <row r="69" spans="1:15" ht="76.8" customHeight="1">
      <c r="A69" s="8" t="s">
        <v>4</v>
      </c>
      <c r="B69" s="8" t="s">
        <v>23</v>
      </c>
      <c r="C69" s="8" t="s">
        <v>226</v>
      </c>
      <c r="D69" s="8" t="s">
        <v>10</v>
      </c>
      <c r="E69" s="8" t="s">
        <v>148</v>
      </c>
      <c r="F69" s="8" t="s">
        <v>349</v>
      </c>
      <c r="G69" s="8" t="s">
        <v>231</v>
      </c>
      <c r="H69" s="8" t="s">
        <v>10</v>
      </c>
      <c r="I69" s="8"/>
      <c r="J69" s="8"/>
      <c r="K69" s="8"/>
      <c r="L69" s="8" t="s">
        <v>232</v>
      </c>
      <c r="M69" s="8" t="s">
        <v>396</v>
      </c>
      <c r="N69" s="8" t="s">
        <v>37</v>
      </c>
      <c r="O69" s="8" t="s">
        <v>233</v>
      </c>
    </row>
    <row r="70" spans="1:15" ht="76.8" customHeight="1">
      <c r="A70" s="8" t="s">
        <v>4</v>
      </c>
      <c r="B70" s="8" t="s">
        <v>23</v>
      </c>
      <c r="C70" s="8" t="s">
        <v>226</v>
      </c>
      <c r="D70" s="8" t="s">
        <v>7</v>
      </c>
      <c r="E70" s="8" t="s">
        <v>148</v>
      </c>
      <c r="F70" s="8" t="s">
        <v>318</v>
      </c>
      <c r="G70" s="8" t="s">
        <v>234</v>
      </c>
      <c r="H70" s="8" t="s">
        <v>10</v>
      </c>
      <c r="I70" s="8"/>
      <c r="J70" s="8"/>
      <c r="K70" s="8"/>
      <c r="L70" s="8" t="s">
        <v>235</v>
      </c>
      <c r="M70" s="8" t="s">
        <v>397</v>
      </c>
      <c r="N70" s="8" t="s">
        <v>37</v>
      </c>
      <c r="O70" s="8" t="s">
        <v>236</v>
      </c>
    </row>
    <row r="71" spans="1:15" ht="76.8" customHeight="1">
      <c r="A71" s="8" t="s">
        <v>4</v>
      </c>
      <c r="B71" s="8" t="s">
        <v>23</v>
      </c>
      <c r="C71" s="8" t="s">
        <v>226</v>
      </c>
      <c r="D71" s="8" t="s">
        <v>160</v>
      </c>
      <c r="E71" s="8" t="s">
        <v>148</v>
      </c>
      <c r="F71" s="8" t="s">
        <v>322</v>
      </c>
      <c r="G71" s="8" t="s">
        <v>231</v>
      </c>
      <c r="H71" s="8" t="s">
        <v>15</v>
      </c>
      <c r="I71" s="8"/>
      <c r="J71" s="8" t="s">
        <v>41</v>
      </c>
      <c r="K71" s="8" t="s">
        <v>237</v>
      </c>
      <c r="L71" s="8"/>
      <c r="M71" s="8"/>
      <c r="N71" s="8"/>
      <c r="O71" s="8"/>
    </row>
    <row r="72" spans="1:15" ht="76.8" customHeight="1">
      <c r="A72" s="8" t="s">
        <v>137</v>
      </c>
      <c r="B72" s="8" t="s">
        <v>146</v>
      </c>
      <c r="C72" s="8" t="s">
        <v>238</v>
      </c>
      <c r="D72" s="8" t="s">
        <v>27</v>
      </c>
      <c r="E72" s="8" t="s">
        <v>148</v>
      </c>
      <c r="F72" s="8" t="s">
        <v>341</v>
      </c>
      <c r="G72" s="8" t="s">
        <v>221</v>
      </c>
      <c r="H72" s="8" t="s">
        <v>10</v>
      </c>
      <c r="I72" s="8"/>
      <c r="J72" s="8"/>
      <c r="K72" s="8"/>
      <c r="L72" s="8" t="s">
        <v>239</v>
      </c>
      <c r="M72" s="8" t="s">
        <v>398</v>
      </c>
      <c r="N72" s="8" t="s">
        <v>37</v>
      </c>
      <c r="O72" s="8" t="s">
        <v>240</v>
      </c>
    </row>
    <row r="73" spans="1:15" ht="76.8" customHeight="1">
      <c r="A73" s="8" t="s">
        <v>4</v>
      </c>
      <c r="B73" s="8" t="s">
        <v>146</v>
      </c>
      <c r="C73" s="8" t="s">
        <v>238</v>
      </c>
      <c r="D73" s="8" t="s">
        <v>10</v>
      </c>
      <c r="E73" s="8" t="s">
        <v>148</v>
      </c>
      <c r="F73" s="8" t="s">
        <v>334</v>
      </c>
      <c r="G73" s="8" t="s">
        <v>241</v>
      </c>
      <c r="H73" s="8" t="s">
        <v>10</v>
      </c>
      <c r="I73" s="8"/>
      <c r="J73" s="8"/>
      <c r="K73" s="8"/>
      <c r="L73" s="8" t="s">
        <v>242</v>
      </c>
      <c r="M73" s="8" t="s">
        <v>362</v>
      </c>
      <c r="N73" s="8" t="s">
        <v>37</v>
      </c>
      <c r="O73" s="8" t="s">
        <v>361</v>
      </c>
    </row>
    <row r="74" spans="1:15" ht="76.8" customHeight="1">
      <c r="A74" s="8" t="s">
        <v>4</v>
      </c>
      <c r="B74" s="8" t="s">
        <v>146</v>
      </c>
      <c r="C74" s="8" t="s">
        <v>238</v>
      </c>
      <c r="D74" s="8" t="s">
        <v>7</v>
      </c>
      <c r="E74" s="8" t="s">
        <v>148</v>
      </c>
      <c r="F74" s="8" t="s">
        <v>318</v>
      </c>
      <c r="G74" s="8" t="s">
        <v>241</v>
      </c>
      <c r="H74" s="8" t="s">
        <v>10</v>
      </c>
      <c r="I74" s="8"/>
      <c r="J74" s="8"/>
      <c r="K74" s="8"/>
      <c r="L74" s="8" t="s">
        <v>243</v>
      </c>
      <c r="M74" s="8" t="s">
        <v>399</v>
      </c>
      <c r="N74" s="8" t="s">
        <v>37</v>
      </c>
      <c r="O74" s="8" t="s">
        <v>244</v>
      </c>
    </row>
    <row r="75" spans="1:15" ht="76.8" customHeight="1">
      <c r="A75" s="8" t="s">
        <v>137</v>
      </c>
      <c r="B75" s="8" t="s">
        <v>54</v>
      </c>
      <c r="C75" s="8" t="s">
        <v>245</v>
      </c>
      <c r="D75" s="8" t="s">
        <v>27</v>
      </c>
      <c r="E75" s="8" t="s">
        <v>148</v>
      </c>
      <c r="F75" s="8" t="s">
        <v>350</v>
      </c>
      <c r="G75" s="8" t="s">
        <v>246</v>
      </c>
      <c r="H75" s="8" t="s">
        <v>10</v>
      </c>
      <c r="I75" s="8"/>
      <c r="J75" s="8"/>
      <c r="K75" s="8"/>
      <c r="L75" s="8" t="s">
        <v>247</v>
      </c>
      <c r="M75" s="8" t="s">
        <v>400</v>
      </c>
      <c r="N75" s="8" t="s">
        <v>37</v>
      </c>
      <c r="O75" s="8" t="s">
        <v>248</v>
      </c>
    </row>
    <row r="76" spans="1:15" ht="76.8" customHeight="1">
      <c r="A76" s="8" t="s">
        <v>4</v>
      </c>
      <c r="B76" s="8" t="s">
        <v>54</v>
      </c>
      <c r="C76" s="8" t="s">
        <v>245</v>
      </c>
      <c r="D76" s="8" t="s">
        <v>10</v>
      </c>
      <c r="E76" s="8" t="s">
        <v>148</v>
      </c>
      <c r="F76" s="8" t="s">
        <v>323</v>
      </c>
      <c r="G76" s="8" t="s">
        <v>246</v>
      </c>
      <c r="H76" s="8" t="s">
        <v>10</v>
      </c>
      <c r="I76" s="8"/>
      <c r="J76" s="8"/>
      <c r="K76" s="8"/>
      <c r="L76" s="8" t="s">
        <v>247</v>
      </c>
      <c r="M76" s="8" t="s">
        <v>401</v>
      </c>
      <c r="N76" s="8" t="s">
        <v>37</v>
      </c>
      <c r="O76" s="8" t="s">
        <v>249</v>
      </c>
    </row>
    <row r="77" spans="1:15" ht="76.8" customHeight="1">
      <c r="A77" s="8" t="s">
        <v>4</v>
      </c>
      <c r="B77" s="8" t="s">
        <v>54</v>
      </c>
      <c r="C77" s="8" t="s">
        <v>245</v>
      </c>
      <c r="D77" s="8" t="s">
        <v>160</v>
      </c>
      <c r="E77" s="8" t="s">
        <v>148</v>
      </c>
      <c r="F77" s="8" t="s">
        <v>327</v>
      </c>
      <c r="G77" s="8" t="s">
        <v>250</v>
      </c>
      <c r="H77" s="8" t="s">
        <v>10</v>
      </c>
      <c r="I77" s="8"/>
      <c r="J77" s="8"/>
      <c r="K77" s="8"/>
      <c r="L77" s="8" t="s">
        <v>17</v>
      </c>
      <c r="M77" s="8" t="s">
        <v>402</v>
      </c>
      <c r="N77" s="8" t="s">
        <v>37</v>
      </c>
      <c r="O77" s="8" t="s">
        <v>251</v>
      </c>
    </row>
    <row r="78" spans="1:15" ht="76.8" customHeight="1">
      <c r="A78" s="8" t="s">
        <v>4</v>
      </c>
      <c r="B78" s="8" t="s">
        <v>5</v>
      </c>
      <c r="C78" s="8" t="s">
        <v>252</v>
      </c>
      <c r="D78" s="8" t="s">
        <v>15</v>
      </c>
      <c r="E78" s="8" t="s">
        <v>148</v>
      </c>
      <c r="F78" s="8" t="s">
        <v>321</v>
      </c>
      <c r="G78" s="8" t="s">
        <v>216</v>
      </c>
      <c r="H78" s="8" t="s">
        <v>10</v>
      </c>
      <c r="I78" s="8"/>
      <c r="J78" s="8"/>
      <c r="K78" s="8"/>
      <c r="L78" s="8" t="s">
        <v>253</v>
      </c>
      <c r="M78" s="8" t="s">
        <v>403</v>
      </c>
      <c r="N78" s="8" t="s">
        <v>37</v>
      </c>
      <c r="O78" s="8" t="s">
        <v>101</v>
      </c>
    </row>
    <row r="79" spans="1:15" ht="76.8" customHeight="1">
      <c r="A79" s="8" t="s">
        <v>4</v>
      </c>
      <c r="B79" s="8" t="s">
        <v>5</v>
      </c>
      <c r="C79" s="8" t="s">
        <v>252</v>
      </c>
      <c r="D79" s="8" t="s">
        <v>7</v>
      </c>
      <c r="E79" s="8" t="s">
        <v>148</v>
      </c>
      <c r="F79" s="8" t="s">
        <v>347</v>
      </c>
      <c r="G79" s="8" t="s">
        <v>216</v>
      </c>
      <c r="H79" s="8" t="s">
        <v>10</v>
      </c>
      <c r="I79" s="8"/>
      <c r="J79" s="8"/>
      <c r="K79" s="8"/>
      <c r="L79" s="8" t="s">
        <v>222</v>
      </c>
      <c r="M79" s="8" t="s">
        <v>404</v>
      </c>
      <c r="N79" s="8" t="s">
        <v>37</v>
      </c>
      <c r="O79" s="8" t="s">
        <v>254</v>
      </c>
    </row>
    <row r="80" spans="1:15" ht="76.8" customHeight="1">
      <c r="A80" s="8" t="s">
        <v>4</v>
      </c>
      <c r="B80" s="8" t="s">
        <v>5</v>
      </c>
      <c r="C80" s="8" t="s">
        <v>252</v>
      </c>
      <c r="D80" s="8" t="s">
        <v>160</v>
      </c>
      <c r="E80" s="8" t="s">
        <v>148</v>
      </c>
      <c r="F80" s="8" t="s">
        <v>318</v>
      </c>
      <c r="G80" s="8" t="s">
        <v>221</v>
      </c>
      <c r="H80" s="8" t="s">
        <v>15</v>
      </c>
      <c r="I80" s="8"/>
      <c r="J80" s="8" t="s">
        <v>206</v>
      </c>
      <c r="K80" s="8" t="s">
        <v>255</v>
      </c>
      <c r="L80" s="8"/>
      <c r="M80" s="8"/>
      <c r="N80" s="8"/>
      <c r="O80" s="8"/>
    </row>
    <row r="81" spans="1:15" ht="76.8" customHeight="1">
      <c r="A81" s="8" t="s">
        <v>4</v>
      </c>
      <c r="B81" s="8" t="s">
        <v>29</v>
      </c>
      <c r="C81" s="8" t="s">
        <v>256</v>
      </c>
      <c r="D81" s="8" t="s">
        <v>10</v>
      </c>
      <c r="E81" s="8" t="s">
        <v>148</v>
      </c>
      <c r="F81" s="8" t="s">
        <v>329</v>
      </c>
      <c r="G81" s="8" t="s">
        <v>257</v>
      </c>
      <c r="H81" s="8" t="s">
        <v>10</v>
      </c>
      <c r="I81" s="8"/>
      <c r="J81" s="8"/>
      <c r="K81" s="8"/>
      <c r="L81" s="8" t="s">
        <v>258</v>
      </c>
      <c r="M81" s="8" t="s">
        <v>405</v>
      </c>
      <c r="N81" s="8" t="s">
        <v>37</v>
      </c>
      <c r="O81" s="8" t="s">
        <v>259</v>
      </c>
    </row>
    <row r="82" spans="1:15" ht="76.8" customHeight="1">
      <c r="A82" s="8" t="s">
        <v>4</v>
      </c>
      <c r="B82" s="8" t="s">
        <v>29</v>
      </c>
      <c r="C82" s="8" t="s">
        <v>256</v>
      </c>
      <c r="D82" s="8" t="s">
        <v>160</v>
      </c>
      <c r="E82" s="8" t="s">
        <v>142</v>
      </c>
      <c r="F82" s="8" t="s">
        <v>338</v>
      </c>
      <c r="G82" s="8" t="s">
        <v>143</v>
      </c>
      <c r="H82" s="8" t="s">
        <v>15</v>
      </c>
      <c r="I82" s="8"/>
      <c r="J82" s="8" t="s">
        <v>260</v>
      </c>
      <c r="K82" s="8" t="s">
        <v>261</v>
      </c>
      <c r="L82" s="8"/>
      <c r="M82" s="8"/>
      <c r="N82" s="8"/>
      <c r="O82" s="8"/>
    </row>
    <row r="83" spans="1:15" ht="76.8" customHeight="1">
      <c r="A83" s="8" t="s">
        <v>137</v>
      </c>
      <c r="B83" s="8" t="s">
        <v>262</v>
      </c>
      <c r="C83" s="8" t="s">
        <v>263</v>
      </c>
      <c r="D83" s="8" t="s">
        <v>27</v>
      </c>
      <c r="E83" s="8" t="s">
        <v>148</v>
      </c>
      <c r="F83" s="8" t="s">
        <v>342</v>
      </c>
      <c r="G83" s="8" t="s">
        <v>264</v>
      </c>
      <c r="H83" s="8" t="s">
        <v>10</v>
      </c>
      <c r="I83" s="8"/>
      <c r="J83" s="8"/>
      <c r="K83" s="8"/>
      <c r="L83" s="8" t="s">
        <v>265</v>
      </c>
      <c r="M83" s="8" t="s">
        <v>406</v>
      </c>
      <c r="N83" s="8" t="s">
        <v>37</v>
      </c>
      <c r="O83" s="8" t="s">
        <v>266</v>
      </c>
    </row>
    <row r="84" spans="1:15" ht="76.8" customHeight="1">
      <c r="A84" s="8" t="s">
        <v>4</v>
      </c>
      <c r="B84" s="8" t="s">
        <v>262</v>
      </c>
      <c r="C84" s="8" t="s">
        <v>263</v>
      </c>
      <c r="D84" s="8" t="s">
        <v>15</v>
      </c>
      <c r="E84" s="8" t="s">
        <v>148</v>
      </c>
      <c r="F84" s="8" t="s">
        <v>338</v>
      </c>
      <c r="G84" s="8" t="s">
        <v>164</v>
      </c>
      <c r="H84" s="8" t="s">
        <v>10</v>
      </c>
      <c r="I84" s="8"/>
      <c r="J84" s="8"/>
      <c r="K84" s="8"/>
      <c r="L84" s="8" t="s">
        <v>203</v>
      </c>
      <c r="M84" s="8" t="s">
        <v>407</v>
      </c>
      <c r="N84" s="8" t="s">
        <v>37</v>
      </c>
      <c r="O84" s="8" t="s">
        <v>267</v>
      </c>
    </row>
    <row r="85" spans="1:15" ht="76.8" customHeight="1">
      <c r="A85" s="8" t="s">
        <v>4</v>
      </c>
      <c r="B85" s="8" t="s">
        <v>146</v>
      </c>
      <c r="C85" s="8" t="s">
        <v>268</v>
      </c>
      <c r="D85" s="8" t="s">
        <v>7</v>
      </c>
      <c r="E85" s="8" t="s">
        <v>148</v>
      </c>
      <c r="F85" s="8" t="s">
        <v>323</v>
      </c>
      <c r="G85" s="8" t="s">
        <v>269</v>
      </c>
      <c r="H85" s="8" t="s">
        <v>10</v>
      </c>
      <c r="I85" s="8"/>
      <c r="J85" s="8"/>
      <c r="K85" s="8"/>
      <c r="L85" s="8" t="s">
        <v>270</v>
      </c>
      <c r="M85" s="8" t="s">
        <v>408</v>
      </c>
      <c r="N85" s="8" t="s">
        <v>37</v>
      </c>
      <c r="O85" s="8" t="s">
        <v>259</v>
      </c>
    </row>
    <row r="86" spans="1:15" ht="76.8" customHeight="1">
      <c r="A86" s="8" t="s">
        <v>4</v>
      </c>
      <c r="B86" s="8" t="s">
        <v>146</v>
      </c>
      <c r="C86" s="8" t="s">
        <v>268</v>
      </c>
      <c r="D86" s="8" t="s">
        <v>106</v>
      </c>
      <c r="E86" s="8" t="s">
        <v>148</v>
      </c>
      <c r="F86" s="8" t="s">
        <v>327</v>
      </c>
      <c r="G86" s="8" t="s">
        <v>143</v>
      </c>
      <c r="H86" s="8" t="s">
        <v>15</v>
      </c>
      <c r="I86" s="8"/>
      <c r="J86" s="8" t="s">
        <v>186</v>
      </c>
      <c r="K86" s="8" t="s">
        <v>271</v>
      </c>
      <c r="L86" s="8"/>
      <c r="M86" s="8"/>
      <c r="N86" s="8"/>
      <c r="O86" s="8"/>
    </row>
    <row r="87" spans="1:15" ht="76.8" customHeight="1">
      <c r="A87" s="8" t="s">
        <v>4</v>
      </c>
      <c r="B87" s="8" t="s">
        <v>54</v>
      </c>
      <c r="C87" s="8" t="s">
        <v>272</v>
      </c>
      <c r="D87" s="8" t="s">
        <v>10</v>
      </c>
      <c r="E87" s="8" t="s">
        <v>148</v>
      </c>
      <c r="F87" s="8" t="s">
        <v>329</v>
      </c>
      <c r="G87" s="8" t="s">
        <v>273</v>
      </c>
      <c r="H87" s="8" t="s">
        <v>10</v>
      </c>
      <c r="I87" s="8"/>
      <c r="J87" s="8"/>
      <c r="K87" s="8"/>
      <c r="L87" s="8" t="s">
        <v>76</v>
      </c>
      <c r="M87" s="8" t="s">
        <v>409</v>
      </c>
      <c r="N87" s="8" t="s">
        <v>37</v>
      </c>
      <c r="O87" s="8" t="s">
        <v>274</v>
      </c>
    </row>
    <row r="88" spans="1:15" ht="76.8" customHeight="1">
      <c r="A88" s="8" t="s">
        <v>4</v>
      </c>
      <c r="B88" s="8" t="s">
        <v>54</v>
      </c>
      <c r="C88" s="8" t="s">
        <v>272</v>
      </c>
      <c r="D88" s="8" t="s">
        <v>102</v>
      </c>
      <c r="E88" s="8" t="s">
        <v>148</v>
      </c>
      <c r="F88" s="8" t="s">
        <v>336</v>
      </c>
      <c r="G88" s="8" t="s">
        <v>275</v>
      </c>
      <c r="H88" s="8" t="s">
        <v>10</v>
      </c>
      <c r="I88" s="8"/>
      <c r="J88" s="8"/>
      <c r="K88" s="8"/>
      <c r="L88" s="8" t="s">
        <v>150</v>
      </c>
      <c r="M88" s="8" t="s">
        <v>410</v>
      </c>
      <c r="N88" s="8" t="s">
        <v>37</v>
      </c>
      <c r="O88" s="8" t="s">
        <v>276</v>
      </c>
    </row>
    <row r="89" spans="1:15" ht="76.8" customHeight="1">
      <c r="A89" s="8" t="s">
        <v>4</v>
      </c>
      <c r="B89" s="8" t="s">
        <v>54</v>
      </c>
      <c r="C89" s="8" t="s">
        <v>272</v>
      </c>
      <c r="D89" s="8" t="s">
        <v>224</v>
      </c>
      <c r="E89" s="8" t="s">
        <v>148</v>
      </c>
      <c r="F89" s="8" t="s">
        <v>334</v>
      </c>
      <c r="G89" s="8" t="s">
        <v>277</v>
      </c>
      <c r="H89" s="8" t="s">
        <v>10</v>
      </c>
      <c r="I89" s="8"/>
      <c r="J89" s="8"/>
      <c r="K89" s="8"/>
      <c r="L89" s="8" t="s">
        <v>100</v>
      </c>
      <c r="M89" s="8" t="s">
        <v>375</v>
      </c>
      <c r="N89" s="8" t="s">
        <v>37</v>
      </c>
      <c r="O89" s="8" t="s">
        <v>278</v>
      </c>
    </row>
    <row r="90" spans="1:15" ht="76.8" customHeight="1">
      <c r="A90" s="8" t="s">
        <v>4</v>
      </c>
      <c r="B90" s="8" t="s">
        <v>54</v>
      </c>
      <c r="C90" s="8" t="s">
        <v>272</v>
      </c>
      <c r="D90" s="8" t="s">
        <v>106</v>
      </c>
      <c r="E90" s="8" t="s">
        <v>148</v>
      </c>
      <c r="F90" s="8" t="s">
        <v>340</v>
      </c>
      <c r="G90" s="8" t="s">
        <v>279</v>
      </c>
      <c r="H90" s="8" t="s">
        <v>10</v>
      </c>
      <c r="I90" s="8"/>
      <c r="J90" s="8"/>
      <c r="K90" s="8"/>
      <c r="L90" s="8" t="s">
        <v>76</v>
      </c>
      <c r="M90" s="8" t="s">
        <v>409</v>
      </c>
      <c r="N90" s="8" t="s">
        <v>37</v>
      </c>
      <c r="O90" s="8" t="s">
        <v>280</v>
      </c>
    </row>
    <row r="91" spans="1:15" ht="76.8" customHeight="1">
      <c r="A91" s="8" t="s">
        <v>4</v>
      </c>
      <c r="B91" s="8" t="s">
        <v>54</v>
      </c>
      <c r="C91" s="8" t="s">
        <v>272</v>
      </c>
      <c r="D91" s="8" t="s">
        <v>281</v>
      </c>
      <c r="E91" s="8" t="s">
        <v>148</v>
      </c>
      <c r="F91" s="8" t="s">
        <v>318</v>
      </c>
      <c r="G91" s="8" t="s">
        <v>273</v>
      </c>
      <c r="H91" s="8" t="s">
        <v>10</v>
      </c>
      <c r="I91" s="8"/>
      <c r="J91" s="8"/>
      <c r="K91" s="8"/>
      <c r="L91" s="8" t="s">
        <v>17</v>
      </c>
      <c r="M91" s="8" t="s">
        <v>402</v>
      </c>
      <c r="N91" s="8" t="s">
        <v>37</v>
      </c>
      <c r="O91" s="8" t="s">
        <v>278</v>
      </c>
    </row>
    <row r="92" spans="1:15" ht="76.8" customHeight="1">
      <c r="A92" s="8" t="s">
        <v>137</v>
      </c>
      <c r="B92" s="8" t="s">
        <v>121</v>
      </c>
      <c r="C92" s="8" t="s">
        <v>282</v>
      </c>
      <c r="D92" s="8" t="s">
        <v>27</v>
      </c>
      <c r="E92" s="8" t="s">
        <v>148</v>
      </c>
      <c r="F92" s="8" t="s">
        <v>318</v>
      </c>
      <c r="G92" s="8" t="s">
        <v>216</v>
      </c>
      <c r="H92" s="8" t="s">
        <v>10</v>
      </c>
      <c r="I92" s="8"/>
      <c r="J92" s="8"/>
      <c r="K92" s="8"/>
      <c r="L92" s="8" t="s">
        <v>283</v>
      </c>
      <c r="M92" s="8" t="s">
        <v>411</v>
      </c>
      <c r="N92" s="8" t="s">
        <v>284</v>
      </c>
      <c r="O92" s="8" t="s">
        <v>285</v>
      </c>
    </row>
    <row r="93" spans="1:15" ht="76.8" customHeight="1">
      <c r="A93" s="8" t="s">
        <v>4</v>
      </c>
      <c r="B93" s="8" t="s">
        <v>121</v>
      </c>
      <c r="C93" s="8" t="s">
        <v>282</v>
      </c>
      <c r="D93" s="8" t="s">
        <v>15</v>
      </c>
      <c r="E93" s="8" t="s">
        <v>148</v>
      </c>
      <c r="F93" s="8" t="s">
        <v>351</v>
      </c>
      <c r="G93" s="8" t="s">
        <v>216</v>
      </c>
      <c r="H93" s="8" t="s">
        <v>10</v>
      </c>
      <c r="I93" s="8"/>
      <c r="J93" s="8"/>
      <c r="K93" s="8"/>
      <c r="L93" s="8" t="s">
        <v>286</v>
      </c>
      <c r="M93" s="8" t="s">
        <v>412</v>
      </c>
      <c r="N93" s="8" t="s">
        <v>37</v>
      </c>
      <c r="O93" s="8" t="s">
        <v>287</v>
      </c>
    </row>
    <row r="94" spans="1:15" ht="76.8" customHeight="1">
      <c r="A94" s="8" t="s">
        <v>4</v>
      </c>
      <c r="B94" s="8" t="s">
        <v>121</v>
      </c>
      <c r="C94" s="8" t="s">
        <v>282</v>
      </c>
      <c r="D94" s="8" t="s">
        <v>10</v>
      </c>
      <c r="E94" s="8" t="s">
        <v>148</v>
      </c>
      <c r="F94" s="8" t="s">
        <v>329</v>
      </c>
      <c r="G94" s="8" t="s">
        <v>167</v>
      </c>
      <c r="H94" s="8" t="s">
        <v>10</v>
      </c>
      <c r="I94" s="8"/>
      <c r="J94" s="8"/>
      <c r="K94" s="8"/>
      <c r="L94" s="8" t="s">
        <v>288</v>
      </c>
      <c r="M94" s="8" t="s">
        <v>413</v>
      </c>
      <c r="N94" s="8" t="s">
        <v>284</v>
      </c>
      <c r="O94" s="8" t="s">
        <v>289</v>
      </c>
    </row>
    <row r="95" spans="1:15" ht="76.8" customHeight="1">
      <c r="A95" s="8" t="s">
        <v>4</v>
      </c>
      <c r="B95" s="8" t="s">
        <v>121</v>
      </c>
      <c r="C95" s="8" t="s">
        <v>282</v>
      </c>
      <c r="D95" s="8" t="s">
        <v>7</v>
      </c>
      <c r="E95" s="8" t="s">
        <v>148</v>
      </c>
      <c r="F95" s="8" t="s">
        <v>318</v>
      </c>
      <c r="G95" s="8" t="s">
        <v>290</v>
      </c>
      <c r="H95" s="8" t="s">
        <v>10</v>
      </c>
      <c r="I95" s="8"/>
      <c r="J95" s="8" t="s">
        <v>96</v>
      </c>
      <c r="K95" s="8" t="s">
        <v>291</v>
      </c>
      <c r="L95" s="8" t="s">
        <v>292</v>
      </c>
      <c r="M95" s="8" t="s">
        <v>414</v>
      </c>
      <c r="N95" s="8" t="s">
        <v>284</v>
      </c>
      <c r="O95" s="8" t="s">
        <v>293</v>
      </c>
    </row>
    <row r="96" spans="1:15" ht="76.8" customHeight="1">
      <c r="A96" s="8" t="s">
        <v>4</v>
      </c>
      <c r="B96" s="8" t="s">
        <v>146</v>
      </c>
      <c r="C96" s="8" t="s">
        <v>294</v>
      </c>
      <c r="D96" s="8" t="s">
        <v>160</v>
      </c>
      <c r="E96" s="8" t="s">
        <v>148</v>
      </c>
      <c r="F96" s="8" t="s">
        <v>334</v>
      </c>
      <c r="G96" s="8" t="s">
        <v>295</v>
      </c>
      <c r="H96" s="8" t="s">
        <v>10</v>
      </c>
      <c r="I96" s="8"/>
      <c r="J96" s="8"/>
      <c r="K96" s="8"/>
      <c r="L96" s="8" t="s">
        <v>296</v>
      </c>
      <c r="M96" s="8" t="s">
        <v>415</v>
      </c>
      <c r="N96" s="8" t="s">
        <v>37</v>
      </c>
      <c r="O96" s="8" t="s">
        <v>151</v>
      </c>
    </row>
    <row r="97" spans="1:15" ht="76.8" customHeight="1">
      <c r="A97" s="8" t="s">
        <v>137</v>
      </c>
      <c r="B97" s="8" t="s">
        <v>50</v>
      </c>
      <c r="C97" s="8" t="s">
        <v>297</v>
      </c>
      <c r="D97" s="8" t="s">
        <v>27</v>
      </c>
      <c r="E97" s="8" t="s">
        <v>148</v>
      </c>
      <c r="F97" s="8" t="s">
        <v>331</v>
      </c>
      <c r="G97" s="8" t="s">
        <v>221</v>
      </c>
      <c r="H97" s="8" t="s">
        <v>10</v>
      </c>
      <c r="I97" s="8"/>
      <c r="J97" s="8"/>
      <c r="K97" s="8"/>
      <c r="L97" s="8" t="s">
        <v>222</v>
      </c>
      <c r="M97" s="8" t="s">
        <v>416</v>
      </c>
      <c r="N97" s="8" t="s">
        <v>37</v>
      </c>
      <c r="O97" s="8" t="s">
        <v>298</v>
      </c>
    </row>
    <row r="98" spans="1:15" ht="76.8" customHeight="1">
      <c r="A98" s="8" t="s">
        <v>4</v>
      </c>
      <c r="B98" s="8" t="s">
        <v>50</v>
      </c>
      <c r="C98" s="8" t="s">
        <v>297</v>
      </c>
      <c r="D98" s="8" t="s">
        <v>15</v>
      </c>
      <c r="E98" s="8" t="s">
        <v>148</v>
      </c>
      <c r="F98" s="8" t="s">
        <v>323</v>
      </c>
      <c r="G98" s="8" t="s">
        <v>299</v>
      </c>
      <c r="H98" s="8" t="s">
        <v>10</v>
      </c>
      <c r="I98" s="8"/>
      <c r="J98" s="8"/>
      <c r="K98" s="8"/>
      <c r="L98" s="8" t="s">
        <v>150</v>
      </c>
      <c r="M98" s="8" t="s">
        <v>414</v>
      </c>
      <c r="N98" s="8" t="s">
        <v>37</v>
      </c>
      <c r="O98" s="8" t="s">
        <v>240</v>
      </c>
    </row>
    <row r="99" spans="1:15" ht="76.8" customHeight="1">
      <c r="A99" s="8" t="s">
        <v>4</v>
      </c>
      <c r="B99" s="8" t="s">
        <v>50</v>
      </c>
      <c r="C99" s="8" t="s">
        <v>297</v>
      </c>
      <c r="D99" s="8" t="s">
        <v>98</v>
      </c>
      <c r="E99" s="8" t="s">
        <v>148</v>
      </c>
      <c r="F99" s="8" t="s">
        <v>318</v>
      </c>
      <c r="G99" s="8" t="s">
        <v>221</v>
      </c>
      <c r="H99" s="8" t="s">
        <v>10</v>
      </c>
      <c r="I99" s="8"/>
      <c r="J99" s="8"/>
      <c r="K99" s="8"/>
      <c r="L99" s="8" t="s">
        <v>222</v>
      </c>
      <c r="M99" s="8" t="s">
        <v>416</v>
      </c>
      <c r="N99" s="8" t="s">
        <v>37</v>
      </c>
      <c r="O99" s="8" t="s">
        <v>274</v>
      </c>
    </row>
    <row r="100" spans="1:15" ht="76.8" customHeight="1">
      <c r="A100" s="8" t="s">
        <v>137</v>
      </c>
      <c r="B100" s="8" t="s">
        <v>146</v>
      </c>
      <c r="C100" s="8" t="s">
        <v>300</v>
      </c>
      <c r="D100" s="8" t="s">
        <v>27</v>
      </c>
      <c r="E100" s="8" t="s">
        <v>148</v>
      </c>
      <c r="F100" s="8" t="s">
        <v>352</v>
      </c>
      <c r="G100" s="8" t="s">
        <v>216</v>
      </c>
      <c r="H100" s="8" t="s">
        <v>10</v>
      </c>
      <c r="I100" s="8"/>
      <c r="J100" s="8"/>
      <c r="K100" s="8"/>
      <c r="L100" s="8" t="s">
        <v>17</v>
      </c>
      <c r="M100" s="8" t="s">
        <v>417</v>
      </c>
      <c r="N100" s="8" t="s">
        <v>37</v>
      </c>
      <c r="O100" s="8" t="s">
        <v>301</v>
      </c>
    </row>
    <row r="101" spans="1:15" ht="76.8" customHeight="1">
      <c r="A101" s="8" t="s">
        <v>137</v>
      </c>
      <c r="B101" s="8" t="s">
        <v>23</v>
      </c>
      <c r="C101" s="8" t="s">
        <v>302</v>
      </c>
      <c r="D101" s="8" t="s">
        <v>27</v>
      </c>
      <c r="E101" s="8" t="s">
        <v>148</v>
      </c>
      <c r="F101" s="8" t="s">
        <v>340</v>
      </c>
      <c r="G101" s="8" t="s">
        <v>303</v>
      </c>
      <c r="H101" s="8" t="s">
        <v>10</v>
      </c>
      <c r="I101" s="8"/>
      <c r="J101" s="8"/>
      <c r="K101" s="8"/>
      <c r="L101" s="8" t="s">
        <v>304</v>
      </c>
      <c r="M101" s="8" t="s">
        <v>418</v>
      </c>
      <c r="N101" s="8" t="s">
        <v>37</v>
      </c>
      <c r="O101" s="8" t="s">
        <v>229</v>
      </c>
    </row>
    <row r="102" spans="1:15" ht="76.8" customHeight="1">
      <c r="A102" s="8" t="s">
        <v>4</v>
      </c>
      <c r="B102" s="8" t="s">
        <v>23</v>
      </c>
      <c r="C102" s="8" t="s">
        <v>302</v>
      </c>
      <c r="D102" s="8" t="s">
        <v>15</v>
      </c>
      <c r="E102" s="8" t="s">
        <v>148</v>
      </c>
      <c r="F102" s="8" t="s">
        <v>332</v>
      </c>
      <c r="G102" s="8" t="s">
        <v>305</v>
      </c>
      <c r="H102" s="8" t="s">
        <v>10</v>
      </c>
      <c r="I102" s="8"/>
      <c r="J102" s="8"/>
      <c r="K102" s="8"/>
      <c r="L102" s="8" t="s">
        <v>306</v>
      </c>
      <c r="M102" s="8" t="s">
        <v>419</v>
      </c>
      <c r="N102" s="8" t="s">
        <v>37</v>
      </c>
      <c r="O102" s="8" t="s">
        <v>229</v>
      </c>
    </row>
    <row r="103" spans="1:15" ht="76.8" customHeight="1">
      <c r="A103" s="8" t="s">
        <v>4</v>
      </c>
      <c r="B103" s="8" t="s">
        <v>23</v>
      </c>
      <c r="C103" s="8" t="s">
        <v>302</v>
      </c>
      <c r="D103" s="8" t="s">
        <v>10</v>
      </c>
      <c r="E103" s="8" t="s">
        <v>148</v>
      </c>
      <c r="F103" s="8" t="s">
        <v>353</v>
      </c>
      <c r="G103" s="8" t="s">
        <v>305</v>
      </c>
      <c r="H103" s="8" t="s">
        <v>10</v>
      </c>
      <c r="I103" s="8"/>
      <c r="J103" s="8"/>
      <c r="K103" s="8"/>
      <c r="L103" s="8" t="s">
        <v>306</v>
      </c>
      <c r="M103" s="8" t="s">
        <v>420</v>
      </c>
      <c r="N103" s="8" t="s">
        <v>37</v>
      </c>
      <c r="O103" s="8" t="s">
        <v>229</v>
      </c>
    </row>
    <row r="104" spans="1:15" ht="76.8" customHeight="1">
      <c r="A104" s="8" t="s">
        <v>4</v>
      </c>
      <c r="B104" s="8" t="s">
        <v>23</v>
      </c>
      <c r="C104" s="8" t="s">
        <v>302</v>
      </c>
      <c r="D104" s="8" t="s">
        <v>115</v>
      </c>
      <c r="E104" s="8" t="s">
        <v>148</v>
      </c>
      <c r="F104" s="8" t="s">
        <v>356</v>
      </c>
      <c r="G104" s="8" t="s">
        <v>305</v>
      </c>
      <c r="H104" s="8" t="s">
        <v>10</v>
      </c>
      <c r="I104" s="8"/>
      <c r="J104" s="8"/>
      <c r="K104" s="8"/>
      <c r="L104" s="8" t="s">
        <v>306</v>
      </c>
      <c r="M104" s="8" t="s">
        <v>421</v>
      </c>
      <c r="N104" s="8" t="s">
        <v>37</v>
      </c>
      <c r="O104" s="8" t="s">
        <v>307</v>
      </c>
    </row>
    <row r="105" spans="1:15" ht="76.8" customHeight="1">
      <c r="A105" s="8" t="s">
        <v>4</v>
      </c>
      <c r="B105" s="8" t="s">
        <v>23</v>
      </c>
      <c r="C105" s="8" t="s">
        <v>302</v>
      </c>
      <c r="D105" s="8" t="s">
        <v>224</v>
      </c>
      <c r="E105" s="8" t="s">
        <v>148</v>
      </c>
      <c r="F105" s="8" t="s">
        <v>354</v>
      </c>
      <c r="G105" s="8" t="s">
        <v>308</v>
      </c>
      <c r="H105" s="8" t="s">
        <v>10</v>
      </c>
      <c r="I105" s="8"/>
      <c r="J105" s="8"/>
      <c r="K105" s="8"/>
      <c r="L105" s="8" t="s">
        <v>59</v>
      </c>
      <c r="M105" s="8" t="s">
        <v>367</v>
      </c>
      <c r="N105" s="8" t="s">
        <v>37</v>
      </c>
      <c r="O105" s="8" t="s">
        <v>309</v>
      </c>
    </row>
    <row r="106" spans="1:15" ht="76.8" customHeight="1">
      <c r="A106" s="8" t="s">
        <v>4</v>
      </c>
      <c r="B106" s="8" t="s">
        <v>170</v>
      </c>
      <c r="C106" s="8" t="s">
        <v>310</v>
      </c>
      <c r="D106" s="8" t="s">
        <v>15</v>
      </c>
      <c r="E106" s="8" t="s">
        <v>189</v>
      </c>
      <c r="F106" s="8" t="s">
        <v>355</v>
      </c>
      <c r="G106" s="8" t="s">
        <v>174</v>
      </c>
      <c r="H106" s="8" t="s">
        <v>106</v>
      </c>
      <c r="I106" s="8"/>
      <c r="J106" s="8" t="s">
        <v>96</v>
      </c>
      <c r="K106" s="8" t="s">
        <v>311</v>
      </c>
      <c r="L106" s="8"/>
      <c r="M106" s="8"/>
      <c r="N106" s="8"/>
      <c r="O106" s="8"/>
    </row>
    <row r="107" spans="1:15" ht="117" customHeight="1">
      <c r="A107" s="8" t="s">
        <v>4</v>
      </c>
      <c r="B107" s="8" t="s">
        <v>170</v>
      </c>
      <c r="C107" s="8" t="s">
        <v>310</v>
      </c>
      <c r="D107" s="8" t="s">
        <v>7</v>
      </c>
      <c r="E107" s="8" t="s">
        <v>189</v>
      </c>
      <c r="F107" s="8" t="s">
        <v>323</v>
      </c>
      <c r="G107" s="8" t="s">
        <v>174</v>
      </c>
      <c r="H107" s="8" t="s">
        <v>224</v>
      </c>
      <c r="I107" s="8" t="s">
        <v>312</v>
      </c>
      <c r="J107" s="8" t="s">
        <v>80</v>
      </c>
      <c r="K107" s="8" t="s">
        <v>313</v>
      </c>
      <c r="L107" s="8"/>
      <c r="M107" s="8"/>
      <c r="N107" s="8"/>
      <c r="O107" s="8"/>
    </row>
    <row r="108" spans="1:15" ht="117" customHeight="1">
      <c r="A108" s="8" t="s">
        <v>4</v>
      </c>
      <c r="B108" s="8" t="s">
        <v>129</v>
      </c>
      <c r="C108" s="8" t="s">
        <v>314</v>
      </c>
      <c r="D108" s="8" t="s">
        <v>10</v>
      </c>
      <c r="E108" s="8" t="s">
        <v>189</v>
      </c>
      <c r="F108" s="8" t="s">
        <v>332</v>
      </c>
      <c r="G108" s="8" t="s">
        <v>174</v>
      </c>
      <c r="H108" s="8" t="s">
        <v>10</v>
      </c>
      <c r="I108" s="8"/>
      <c r="J108" s="8" t="s">
        <v>90</v>
      </c>
      <c r="K108" s="8" t="s">
        <v>315</v>
      </c>
      <c r="L108" s="8"/>
      <c r="M108" s="8"/>
      <c r="N108" s="8"/>
      <c r="O108" s="8"/>
    </row>
    <row r="109" spans="1:15" ht="76.8" customHeight="1">
      <c r="A109" s="8" t="s">
        <v>137</v>
      </c>
      <c r="B109" s="8" t="s">
        <v>54</v>
      </c>
      <c r="C109" s="8" t="s">
        <v>316</v>
      </c>
      <c r="D109" s="8" t="s">
        <v>27</v>
      </c>
      <c r="E109" s="8" t="s">
        <v>189</v>
      </c>
      <c r="F109" s="8" t="s">
        <v>321</v>
      </c>
      <c r="G109" s="8" t="s">
        <v>174</v>
      </c>
      <c r="H109" s="8" t="s">
        <v>224</v>
      </c>
      <c r="I109" s="8"/>
      <c r="J109" s="8" t="s">
        <v>144</v>
      </c>
      <c r="K109" s="8" t="s">
        <v>317</v>
      </c>
      <c r="L109" s="8"/>
      <c r="M109" s="8"/>
      <c r="N109" s="8"/>
      <c r="O109" s="8"/>
    </row>
  </sheetData>
  <mergeCells count="11">
    <mergeCell ref="L1:O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K2"/>
  </mergeCells>
  <phoneticPr fontId="2" type="noConversion"/>
  <conditionalFormatting sqref="F1:F3">
    <cfRule type="duplicateValues" dxfId="2" priority="7"/>
  </conditionalFormatting>
  <conditionalFormatting sqref="F1:F3">
    <cfRule type="duplicateValues" dxfId="1" priority="8"/>
  </conditionalFormatting>
  <conditionalFormatting sqref="F1:F3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113-1學生優秀表現(國中至大學)106位  (名字換成X)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GuangYuanUser</cp:lastModifiedBy>
  <dcterms:created xsi:type="dcterms:W3CDTF">2024-11-07T08:28:29Z</dcterms:created>
  <dcterms:modified xsi:type="dcterms:W3CDTF">2024-11-21T14:56:22Z</dcterms:modified>
</cp:coreProperties>
</file>